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4855" windowHeight="1533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calcPr calcId="124519"/>
</workbook>
</file>

<file path=xl/sharedStrings.xml><?xml version="1.0" encoding="utf-8"?>
<sst xmlns="http://schemas.openxmlformats.org/spreadsheetml/2006/main" count="863" uniqueCount="168">
  <si>
    <t>Новые регистрации сравнительный анализ май 2015-2014</t>
  </si>
  <si>
    <t>Model-LCV</t>
  </si>
  <si>
    <t>Май 2015</t>
  </si>
  <si>
    <t>Май 2014</t>
  </si>
  <si>
    <t>по Май 2015</t>
  </si>
  <si>
    <t>по Май 2014</t>
  </si>
  <si>
    <t>Отклонение
_x000D_Май
2015 - 2014</t>
  </si>
  <si>
    <t>Отклонение
по Май
2015 - 2014</t>
  </si>
  <si>
    <t>%-Отклонение
Май
2015 - 2014</t>
  </si>
  <si>
    <t>%-Отклонение
по Май
2015 - 2014</t>
  </si>
  <si>
    <t>BAW</t>
  </si>
  <si>
    <t>BAW TONIK</t>
  </si>
  <si>
    <t>CITROEN</t>
  </si>
  <si>
    <t>BERLINGO</t>
  </si>
  <si>
    <t>JUMPER</t>
  </si>
  <si>
    <t>JUMPY</t>
  </si>
  <si>
    <t>FAW</t>
  </si>
  <si>
    <t>FAW CA 1041 4X2</t>
  </si>
  <si>
    <t>FIAT</t>
  </si>
  <si>
    <t>DUCATO</t>
  </si>
  <si>
    <t>SCUDO</t>
  </si>
  <si>
    <t>FORD</t>
  </si>
  <si>
    <t>TOURNEO</t>
  </si>
  <si>
    <t>TOURNEO CUSTOM</t>
  </si>
  <si>
    <t>TRANSIT</t>
  </si>
  <si>
    <t>GAZ</t>
  </si>
  <si>
    <t>GAZ 2217 SOBOL</t>
  </si>
  <si>
    <t>GAZ 2310 SOBOL</t>
  </si>
  <si>
    <t>GAZ 2705 GAZEL</t>
  </si>
  <si>
    <t>GAZ 2752 SOBOL</t>
  </si>
  <si>
    <t>GAZ 3221 GAZEL</t>
  </si>
  <si>
    <t>GAZ 3302 GAZEL</t>
  </si>
  <si>
    <t>GAZ GAZEL NEXT</t>
  </si>
  <si>
    <t>HYUNDAI</t>
  </si>
  <si>
    <t>GRAND STAREX</t>
  </si>
  <si>
    <t>H 1 H 100 STAREX</t>
  </si>
  <si>
    <t>HYUNDAI PORTER</t>
  </si>
  <si>
    <t>IVECO</t>
  </si>
  <si>
    <t>DAILY</t>
  </si>
  <si>
    <t>KIA</t>
  </si>
  <si>
    <t>KIA BONGO</t>
  </si>
  <si>
    <t>MERCEDES</t>
  </si>
  <si>
    <t>CITAN</t>
  </si>
  <si>
    <t>MERCEDES SPRINTER</t>
  </si>
  <si>
    <t>VIANO</t>
  </si>
  <si>
    <t>VITO</t>
  </si>
  <si>
    <t>V-KLASSE</t>
  </si>
  <si>
    <t>MITSUBISHI</t>
  </si>
  <si>
    <t>DELICA</t>
  </si>
  <si>
    <t>NISSAN</t>
  </si>
  <si>
    <t>CABSTAR</t>
  </si>
  <si>
    <t>PEUGEOT</t>
  </si>
  <si>
    <t>BOXER</t>
  </si>
  <si>
    <t>EXPERT</t>
  </si>
  <si>
    <t>PARTNER</t>
  </si>
  <si>
    <t>RENAULT</t>
  </si>
  <si>
    <t>KANGOO</t>
  </si>
  <si>
    <t>MASTER</t>
  </si>
  <si>
    <t>TRAFIC</t>
  </si>
  <si>
    <t>SKODA</t>
  </si>
  <si>
    <t>ROOMSTER</t>
  </si>
  <si>
    <t>TAGAZ</t>
  </si>
  <si>
    <t>TAGAZ HARDY LC10</t>
  </si>
  <si>
    <t>TOYOTA</t>
  </si>
  <si>
    <t>HIACE</t>
  </si>
  <si>
    <t>TOWNACE</t>
  </si>
  <si>
    <t>UAZ</t>
  </si>
  <si>
    <t>UAZ 2206</t>
  </si>
  <si>
    <t>UAZ 3303</t>
  </si>
  <si>
    <t>UAZ 3741</t>
  </si>
  <si>
    <t>UAZ 3909</t>
  </si>
  <si>
    <t>UAZ 3962</t>
  </si>
  <si>
    <t>VOLKSWAGEN</t>
  </si>
  <si>
    <t>CADDY</t>
  </si>
  <si>
    <t>CARAVELLE</t>
  </si>
  <si>
    <t>CRAFTER</t>
  </si>
  <si>
    <t>MULTIVAN</t>
  </si>
  <si>
    <t>TRANSPORTER</t>
  </si>
  <si>
    <t>YUEJIN</t>
  </si>
  <si>
    <t>NJ 1041</t>
  </si>
  <si>
    <t>ВСЕГО</t>
  </si>
  <si>
    <t>ВСЕГО Российские</t>
  </si>
  <si>
    <t>ВСЕГО Иномарки</t>
  </si>
  <si>
    <t>FENIX 1044</t>
  </si>
  <si>
    <t>DFSK</t>
  </si>
  <si>
    <t>V21</t>
  </si>
  <si>
    <t>V27</t>
  </si>
  <si>
    <t>DONGFENG</t>
  </si>
  <si>
    <t>DONGFENG DFA-SERIE</t>
  </si>
  <si>
    <t>FIORINO</t>
  </si>
  <si>
    <t>GMC</t>
  </si>
  <si>
    <t>GMC SAVANA</t>
  </si>
  <si>
    <t>K 2700, K 2500</t>
  </si>
  <si>
    <t>MAZDA</t>
  </si>
  <si>
    <t>MAZDA BONGO</t>
  </si>
  <si>
    <t>NV 200</t>
  </si>
  <si>
    <t>VANETTE</t>
  </si>
  <si>
    <t>TAGAZ PORTER</t>
  </si>
  <si>
    <t>FENIX 1065</t>
  </si>
  <si>
    <t>GURAN</t>
  </si>
  <si>
    <t>GURAN 2318</t>
  </si>
  <si>
    <t>HONDA</t>
  </si>
  <si>
    <t>ACTY</t>
  </si>
  <si>
    <t>K 3000</t>
  </si>
  <si>
    <t>UAZ 3309</t>
  </si>
  <si>
    <t>LT</t>
  </si>
  <si>
    <t>DAIHATSU</t>
  </si>
  <si>
    <t>HIJET</t>
  </si>
  <si>
    <t>FAW 5024</t>
  </si>
  <si>
    <t>AD AD VAN</t>
  </si>
  <si>
    <t>NISSAN CARAVAN</t>
  </si>
  <si>
    <t>LITEACE</t>
  </si>
  <si>
    <t>REGIUSACE</t>
  </si>
  <si>
    <t>JAC</t>
  </si>
  <si>
    <t>HFC 1042</t>
  </si>
  <si>
    <t>TOURNEO CONNECT</t>
  </si>
  <si>
    <t>GAZ SAZ 3512</t>
  </si>
  <si>
    <t>MULTICAR</t>
  </si>
  <si>
    <t>MULTICAR M 27</t>
  </si>
  <si>
    <t>GAZ 2750 SOBOL</t>
  </si>
  <si>
    <t>DAEWOO</t>
  </si>
  <si>
    <t>LABO</t>
  </si>
  <si>
    <t>MINI CAB</t>
  </si>
  <si>
    <t>CLIPPER</t>
  </si>
  <si>
    <t>SUZUKI</t>
  </si>
  <si>
    <t>CARRY</t>
  </si>
  <si>
    <t>EVERY LANDY</t>
  </si>
  <si>
    <t>DYNA</t>
  </si>
  <si>
    <t>Россия:отклонение Май 2015-2014</t>
  </si>
  <si>
    <t>-57,2%  Уральский (Доля рынка: 6,8%)</t>
  </si>
  <si>
    <t>-40,3%  Центральный (Доля рынка: 33,5%)</t>
  </si>
  <si>
    <t>-38,4%  Северо-Западный (Доля рынка: 11,6%)</t>
  </si>
  <si>
    <t>-35,1%  Южный (Доля рынка: 8,3%)</t>
  </si>
  <si>
    <t>-35,0%  Сибирский (Доля рынка: 11,3%)</t>
  </si>
  <si>
    <t>-30,9%  Приволжский (Доля рынка: 22,4%)</t>
  </si>
  <si>
    <t>-16,9%  Северо-Кавказский (Доля рынка: 3,0%)</t>
  </si>
  <si>
    <t>-4,5%  Дальневосточный (Доля рынка: 3,1%)</t>
  </si>
  <si>
    <t>Россия:отклонение по Май 2015-2014</t>
  </si>
  <si>
    <t>-53,1%  Уральский (Доля рынка: 7,6%)</t>
  </si>
  <si>
    <t>-45,1%  Северо-Западный (Доля рынка: 10,6%)</t>
  </si>
  <si>
    <t>-38,7%  Центральный (Доля рынка: 37,2%)</t>
  </si>
  <si>
    <t>-37,8%  Приволжский (Доля рынка: 20,4%)</t>
  </si>
  <si>
    <t>-36,2%  Сибирский (Доля рынка: 9,7%)</t>
  </si>
  <si>
    <t>-36,0%  Южный (Доля рынка: 8,2%)</t>
  </si>
  <si>
    <t>-16,8%  Дальневосточный (Доля рынка: 3,3%)</t>
  </si>
  <si>
    <t>-14,5%  Северо-Кавказский (Доля рынка: 3,1%)</t>
  </si>
  <si>
    <t>Россия Топ 10 модели: отклонение Май 2015-2014</t>
  </si>
  <si>
    <t>-50,5%  GAZ 3221 GAZEL</t>
  </si>
  <si>
    <t>-47,9%  GAZ GAZEL NEXT</t>
  </si>
  <si>
    <t>-40,4%  GAZ 3302 GAZEL</t>
  </si>
  <si>
    <t>-39,4%  GAZ 2705 GAZEL</t>
  </si>
  <si>
    <t>-13,1%  MERCEDES SPRINTER</t>
  </si>
  <si>
    <t>-10,4%  UAZ 3909</t>
  </si>
  <si>
    <t>+4,4%  TRANSIT</t>
  </si>
  <si>
    <t>+7,4%  GAZ 2752 SOBOL</t>
  </si>
  <si>
    <t>+17,1%  UAZ 3303</t>
  </si>
  <si>
    <t>+82,2%  UAZ 3741</t>
  </si>
  <si>
    <t>Россия Топ 10 модели: отклонение по Май 2015-2014</t>
  </si>
  <si>
    <t>-46,5%  GAZ 3302 GAZEL</t>
  </si>
  <si>
    <t>-45,6%  DUCATO</t>
  </si>
  <si>
    <t>-44,8%  GAZ GAZEL NEXT</t>
  </si>
  <si>
    <t>-40,8%  GAZ 3221 GAZEL</t>
  </si>
  <si>
    <t>-30,0%  TRANSIT</t>
  </si>
  <si>
    <t>-22,0%  GAZ 2705 GAZEL</t>
  </si>
  <si>
    <t>-16,4%  UAZ 3909</t>
  </si>
  <si>
    <t>-9,8%  GAZ 2752 SOBOL</t>
  </si>
  <si>
    <t>+4,9%  MERCEDES SPRINTER</t>
  </si>
  <si>
    <t>+22,2%  UAZ 3741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</si>
</sst>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1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7" xfId="0" applyFill="1" applyBorder="1"/>
    <xf numFmtId="0" fontId="2" fillId="4" borderId="6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2" fillId="4" borderId="11" xfId="0" applyFont="1" applyFill="1" applyBorder="1"/>
    <xf numFmtId="0" fontId="2" fillId="4" borderId="10" xfId="0" applyFont="1" applyFill="1" applyBorder="1"/>
    <xf numFmtId="0" fontId="0" fillId="0" borderId="12" xfId="0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0" fillId="0" borderId="15" xfId="0" applyFill="1" applyBorder="1"/>
    <xf numFmtId="0" fontId="2" fillId="4" borderId="16" xfId="0" applyFont="1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5" xfId="0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Май 2015-2014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dPt>
            <c:idx val="7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>
                <c:ptCount val="8"/>
                <c:pt idx="0">
                  <c:v>-57,2%  Уральский (Доля рынка: 6,8%)</c:v>
                </c:pt>
                <c:pt idx="1">
                  <c:v>-40,3%  Центральный (Доля рынка: 33,5%)</c:v>
                </c:pt>
                <c:pt idx="2">
                  <c:v>-38,4%  Северо-Западный (Доля рынка: 11,6%)</c:v>
                </c:pt>
                <c:pt idx="3">
                  <c:v>-35,1%  Южный (Доля рынка: 8,3%)</c:v>
                </c:pt>
                <c:pt idx="4">
                  <c:v>-35,0%  Сибирский (Доля рынка: 11,3%)</c:v>
                </c:pt>
                <c:pt idx="5">
                  <c:v>-30,9%  Приволжский (Доля рынка: 22,4%)</c:v>
                </c:pt>
                <c:pt idx="6">
                  <c:v>-16,9%  Северо-Кавказский (Доля рынка: 3,0%)</c:v>
                </c:pt>
                <c:pt idx="7">
                  <c:v>-4,5%  Дальневосточный (Доля рынка: 3,1%)</c:v>
                </c:pt>
              </c:strCache>
            </c:strRef>
          </c:cat>
          <c:val>
            <c:numRef>
              <c:f>Графики!$B$2:$B$9</c:f>
              <c:numCache>
                <c:formatCode>General</c:formatCode>
                <c:ptCount val="8"/>
                <c:pt idx="0">
                  <c:v>-57.214935302734375</c:v>
                </c:pt>
                <c:pt idx="1">
                  <c:v>-40.251213073730469</c:v>
                </c:pt>
                <c:pt idx="2">
                  <c:v>-38.382980346679688</c:v>
                </c:pt>
                <c:pt idx="3">
                  <c:v>-35.125</c:v>
                </c:pt>
                <c:pt idx="4">
                  <c:v>-34.995384216308594</c:v>
                </c:pt>
                <c:pt idx="5">
                  <c:v>-30.932413101196289</c:v>
                </c:pt>
                <c:pt idx="6">
                  <c:v>-16.888889312744141</c:v>
                </c:pt>
                <c:pt idx="7">
                  <c:v>-4.5</c:v>
                </c:pt>
              </c:numCache>
            </c:numRef>
          </c:val>
        </c:ser>
        <c:overlap val="100"/>
        <c:axId val="76799360"/>
        <c:axId val="68834432"/>
      </c:barChart>
      <c:catAx>
        <c:axId val="76799360"/>
        <c:scaling>
          <c:orientation val="minMax"/>
        </c:scaling>
        <c:axPos val="l"/>
        <c:tickLblPos val="high"/>
        <c:crossAx val="68834432"/>
        <c:crosses val="autoZero"/>
        <c:auto val="1"/>
        <c:lblAlgn val="ctr"/>
        <c:lblOffset val="100"/>
      </c:catAx>
      <c:valAx>
        <c:axId val="68834432"/>
        <c:scaling>
          <c:orientation val="minMax"/>
          <c:max val="-15"/>
          <c:min val="-54"/>
        </c:scaling>
        <c:axPos val="b"/>
        <c:numFmt formatCode="General" sourceLinked="1"/>
        <c:tickLblPos val="nextTo"/>
        <c:crossAx val="76799360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Май 2015-2014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dPt>
            <c:idx val="7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>
                <c:ptCount val="8"/>
                <c:pt idx="0">
                  <c:v>-53,1%  Уральский (Доля рынка: 7,6%)</c:v>
                </c:pt>
                <c:pt idx="1">
                  <c:v>-45,1%  Северо-Западный (Доля рынка: 10,6%)</c:v>
                </c:pt>
                <c:pt idx="2">
                  <c:v>-38,7%  Центральный (Доля рынка: 37,2%)</c:v>
                </c:pt>
                <c:pt idx="3">
                  <c:v>-37,8%  Приволжский (Доля рынка: 20,4%)</c:v>
                </c:pt>
                <c:pt idx="4">
                  <c:v>-36,2%  Сибирский (Доля рынка: 9,7%)</c:v>
                </c:pt>
                <c:pt idx="5">
                  <c:v>-36,0%  Южный (Доля рынка: 8,2%)</c:v>
                </c:pt>
                <c:pt idx="6">
                  <c:v>-16,8%  Дальневосточный (Доля рынка: 3,3%)</c:v>
                </c:pt>
                <c:pt idx="7">
                  <c:v>-14,5%  Северо-Кавказский (Доля рынка: 3,1%)</c:v>
                </c:pt>
              </c:strCache>
            </c:strRef>
          </c:cat>
          <c:val>
            <c:numRef>
              <c:f>Графики!$K$2:$K$9</c:f>
              <c:numCache>
                <c:formatCode>General</c:formatCode>
                <c:ptCount val="8"/>
                <c:pt idx="0">
                  <c:v>-53.114879608154297</c:v>
                </c:pt>
                <c:pt idx="1">
                  <c:v>-45.052291870117187</c:v>
                </c:pt>
                <c:pt idx="2">
                  <c:v>-38.706882476806641</c:v>
                </c:pt>
                <c:pt idx="3">
                  <c:v>-37.766460418701172</c:v>
                </c:pt>
                <c:pt idx="4">
                  <c:v>-36.233661651611328</c:v>
                </c:pt>
                <c:pt idx="5">
                  <c:v>-36.010612487792969</c:v>
                </c:pt>
                <c:pt idx="6">
                  <c:v>-16.808675765991211</c:v>
                </c:pt>
                <c:pt idx="7">
                  <c:v>-14.545454978942871</c:v>
                </c:pt>
              </c:numCache>
            </c:numRef>
          </c:val>
        </c:ser>
        <c:overlap val="100"/>
        <c:axId val="72156672"/>
        <c:axId val="72158208"/>
      </c:barChart>
      <c:catAx>
        <c:axId val="72156672"/>
        <c:scaling>
          <c:orientation val="minMax"/>
        </c:scaling>
        <c:axPos val="l"/>
        <c:tickLblPos val="high"/>
        <c:crossAx val="72158208"/>
        <c:crosses val="autoZero"/>
        <c:auto val="1"/>
        <c:lblAlgn val="ctr"/>
        <c:lblOffset val="100"/>
      </c:catAx>
      <c:valAx>
        <c:axId val="72158208"/>
        <c:scaling>
          <c:orientation val="minMax"/>
          <c:max val="-15"/>
          <c:min val="-54"/>
        </c:scaling>
        <c:axPos val="b"/>
        <c:numFmt formatCode="General" sourceLinked="1"/>
        <c:tickLblPos val="nextTo"/>
        <c:crossAx val="72156672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модели: отклонение Май 2015-2014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>
                <c:ptCount val="10"/>
                <c:pt idx="0">
                  <c:v>-50,5%  GAZ 3221 GAZEL</c:v>
                </c:pt>
                <c:pt idx="1">
                  <c:v>-47,9%  GAZ GAZEL NEXT</c:v>
                </c:pt>
                <c:pt idx="2">
                  <c:v>-40,4%  GAZ 3302 GAZEL</c:v>
                </c:pt>
                <c:pt idx="3">
                  <c:v>-39,4%  GAZ 2705 GAZEL</c:v>
                </c:pt>
                <c:pt idx="4">
                  <c:v>-13,1%  MERCEDES SPRINTER</c:v>
                </c:pt>
                <c:pt idx="5">
                  <c:v>-10,4%  UAZ 3909</c:v>
                </c:pt>
                <c:pt idx="6">
                  <c:v>+4,4%  TRANSIT</c:v>
                </c:pt>
                <c:pt idx="7">
                  <c:v>+7,4%  GAZ 2752 SOBOL</c:v>
                </c:pt>
                <c:pt idx="8">
                  <c:v>+17,1%  UAZ 3303</c:v>
                </c:pt>
                <c:pt idx="9">
                  <c:v>+82,2%  UAZ 3741</c:v>
                </c:pt>
              </c:strCache>
            </c:strRef>
          </c:cat>
          <c:val>
            <c:numRef>
              <c:f>Графики!$B$22:$B$31</c:f>
              <c:numCache>
                <c:formatCode>General</c:formatCode>
                <c:ptCount val="10"/>
                <c:pt idx="0">
                  <c:v>-50.467288970947266</c:v>
                </c:pt>
                <c:pt idx="1">
                  <c:v>-47.882137298583984</c:v>
                </c:pt>
                <c:pt idx="2">
                  <c:v>-40.423099517822266</c:v>
                </c:pt>
                <c:pt idx="3">
                  <c:v>-39.425586700439453</c:v>
                </c:pt>
                <c:pt idx="4">
                  <c:v>-13.128491401672363</c:v>
                </c:pt>
                <c:pt idx="5">
                  <c:v>-10.429448127746582</c:v>
                </c:pt>
                <c:pt idx="6">
                  <c:v>4.4397463798522949</c:v>
                </c:pt>
                <c:pt idx="7">
                  <c:v>7.389162540435791</c:v>
                </c:pt>
                <c:pt idx="8">
                  <c:v>17.073171615600586</c:v>
                </c:pt>
                <c:pt idx="9">
                  <c:v>82.218841552734375</c:v>
                </c:pt>
              </c:numCache>
            </c:numRef>
          </c:val>
        </c:ser>
        <c:overlap val="100"/>
        <c:axId val="74840320"/>
        <c:axId val="76779520"/>
      </c:barChart>
      <c:catAx>
        <c:axId val="74840320"/>
        <c:scaling>
          <c:orientation val="minMax"/>
        </c:scaling>
        <c:axPos val="l"/>
        <c:tickLblPos val="high"/>
        <c:crossAx val="76779520"/>
        <c:crosses val="autoZero"/>
        <c:auto val="1"/>
        <c:lblAlgn val="ctr"/>
        <c:lblOffset val="100"/>
      </c:catAx>
      <c:valAx>
        <c:axId val="76779520"/>
        <c:scaling>
          <c:orientation val="minMax"/>
          <c:max val="82"/>
          <c:min val="-51"/>
        </c:scaling>
        <c:axPos val="b"/>
        <c:numFmt formatCode="General" sourceLinked="1"/>
        <c:tickLblPos val="nextTo"/>
        <c:crossAx val="74840320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модели: отклонение по Май 2015-2014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dPt>
            <c:idx val="7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>
                <c:ptCount val="10"/>
                <c:pt idx="0">
                  <c:v>-46,5%  GAZ 3302 GAZEL</c:v>
                </c:pt>
                <c:pt idx="1">
                  <c:v>-45,6%  DUCATO</c:v>
                </c:pt>
                <c:pt idx="2">
                  <c:v>-44,8%  GAZ GAZEL NEXT</c:v>
                </c:pt>
                <c:pt idx="3">
                  <c:v>-40,8%  GAZ 3221 GAZEL</c:v>
                </c:pt>
                <c:pt idx="4">
                  <c:v>-30,0%  TRANSIT</c:v>
                </c:pt>
                <c:pt idx="5">
                  <c:v>-22,0%  GAZ 2705 GAZEL</c:v>
                </c:pt>
                <c:pt idx="6">
                  <c:v>-16,4%  UAZ 3909</c:v>
                </c:pt>
                <c:pt idx="7">
                  <c:v>-9,8%  GAZ 2752 SOBOL</c:v>
                </c:pt>
                <c:pt idx="8">
                  <c:v>+4,9%  MERCEDES SPRINTER</c:v>
                </c:pt>
                <c:pt idx="9">
                  <c:v>+22,2%  UAZ 3741</c:v>
                </c:pt>
              </c:strCache>
            </c:strRef>
          </c:cat>
          <c:val>
            <c:numRef>
              <c:f>Графики!$K$22:$K$31</c:f>
              <c:numCache>
                <c:formatCode>General</c:formatCode>
                <c:ptCount val="10"/>
                <c:pt idx="0">
                  <c:v>-46.514369964599609</c:v>
                </c:pt>
                <c:pt idx="1">
                  <c:v>-45.572555541992188</c:v>
                </c:pt>
                <c:pt idx="2">
                  <c:v>-44.849071502685547</c:v>
                </c:pt>
                <c:pt idx="3">
                  <c:v>-40.844352722167969</c:v>
                </c:pt>
                <c:pt idx="4">
                  <c:v>-30.036188125610352</c:v>
                </c:pt>
                <c:pt idx="5">
                  <c:v>-21.981170654296875</c:v>
                </c:pt>
                <c:pt idx="6">
                  <c:v>-16.422466278076172</c:v>
                </c:pt>
                <c:pt idx="7">
                  <c:v>-9.8116950988769531</c:v>
                </c:pt>
                <c:pt idx="8">
                  <c:v>4.9070987701416016</c:v>
                </c:pt>
                <c:pt idx="9">
                  <c:v>22.225519180297852</c:v>
                </c:pt>
              </c:numCache>
            </c:numRef>
          </c:val>
        </c:ser>
        <c:overlap val="100"/>
        <c:axId val="89551616"/>
        <c:axId val="89553536"/>
      </c:barChart>
      <c:catAx>
        <c:axId val="89551616"/>
        <c:scaling>
          <c:orientation val="minMax"/>
        </c:scaling>
        <c:axPos val="l"/>
        <c:tickLblPos val="high"/>
        <c:crossAx val="89553536"/>
        <c:crosses val="autoZero"/>
        <c:auto val="1"/>
        <c:lblAlgn val="ctr"/>
        <c:lblOffset val="100"/>
      </c:catAx>
      <c:valAx>
        <c:axId val="89553536"/>
        <c:scaling>
          <c:orientation val="minMax"/>
          <c:max val="82"/>
          <c:min val="-51"/>
        </c:scaling>
        <c:axPos val="b"/>
        <c:numFmt formatCode="General" sourceLinked="1"/>
        <c:tickLblPos val="nextTo"/>
        <c:crossAx val="89551616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165100</xdr:colOff>
      <xdr:row>33</xdr:row>
      <xdr:rowOff>152400</xdr:rowOff>
    </xdr:to>
    <xdr:pic>
      <xdr:nvPicPr>
        <xdr:cNvPr id="2" name="Grafik 1" descr="oblozhka.png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23100" cy="6438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127000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127000</xdr:colOff>
      <xdr:row>0</xdr:row>
      <xdr:rowOff>0</xdr:rowOff>
    </xdr:from>
    <xdr:to>
      <xdr:col>18</xdr:col>
      <xdr:colOff>254000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127000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127000</xdr:colOff>
      <xdr:row>20</xdr:row>
      <xdr:rowOff>0</xdr:rowOff>
    </xdr:from>
    <xdr:to>
      <xdr:col>18</xdr:col>
      <xdr:colOff>254000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7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20.7109375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0</v>
      </c>
      <c r="C3" s="10">
        <v>1</v>
      </c>
      <c r="D3" s="10">
        <v>29</v>
      </c>
      <c r="E3" s="11">
        <v>13</v>
      </c>
      <c r="F3" s="12">
        <v>-1</v>
      </c>
      <c r="G3" s="13">
        <v>16</v>
      </c>
      <c r="H3" s="10">
        <v>-100</v>
      </c>
      <c r="I3" s="14">
        <v>123.1</v>
      </c>
    </row>
    <row r="4" spans="1:9">
      <c r="A4" s="9" t="s">
        <v>11</v>
      </c>
      <c r="B4" s="9">
        <v>0</v>
      </c>
      <c r="C4" s="9">
        <v>1</v>
      </c>
      <c r="D4" s="9">
        <v>28</v>
      </c>
      <c r="E4" s="15">
        <v>12</v>
      </c>
      <c r="F4" s="16">
        <v>-1</v>
      </c>
      <c r="G4" s="17">
        <v>16</v>
      </c>
      <c r="H4" s="9">
        <v>-100</v>
      </c>
      <c r="I4" s="18">
        <v>133.30000000000001</v>
      </c>
    </row>
    <row r="5" spans="1:9">
      <c r="A5" s="9" t="s">
        <v>83</v>
      </c>
      <c r="B5" s="9">
        <v>0</v>
      </c>
      <c r="C5" s="9">
        <v>0</v>
      </c>
      <c r="D5" s="9">
        <v>1</v>
      </c>
      <c r="E5" s="15">
        <v>1</v>
      </c>
      <c r="F5" s="16">
        <v>0</v>
      </c>
      <c r="G5" s="17">
        <v>0</v>
      </c>
      <c r="H5" s="9">
        <v>999</v>
      </c>
      <c r="I5" s="18">
        <v>0</v>
      </c>
    </row>
    <row r="6" spans="1:9">
      <c r="A6" s="10" t="s">
        <v>12</v>
      </c>
      <c r="B6" s="10">
        <v>59</v>
      </c>
      <c r="C6" s="10">
        <v>281</v>
      </c>
      <c r="D6" s="10">
        <v>414</v>
      </c>
      <c r="E6" s="11">
        <v>1473</v>
      </c>
      <c r="F6" s="12">
        <v>-222</v>
      </c>
      <c r="G6" s="13">
        <v>-1059</v>
      </c>
      <c r="H6" s="10">
        <v>-79</v>
      </c>
      <c r="I6" s="14">
        <v>-71.900000000000006</v>
      </c>
    </row>
    <row r="7" spans="1:9">
      <c r="A7" s="9" t="s">
        <v>13</v>
      </c>
      <c r="B7" s="9">
        <v>26</v>
      </c>
      <c r="C7" s="9">
        <v>129</v>
      </c>
      <c r="D7" s="9">
        <v>165</v>
      </c>
      <c r="E7" s="15">
        <v>813</v>
      </c>
      <c r="F7" s="16">
        <v>-103</v>
      </c>
      <c r="G7" s="17">
        <v>-648</v>
      </c>
      <c r="H7" s="9">
        <v>-79.8</v>
      </c>
      <c r="I7" s="18">
        <v>-79.7</v>
      </c>
    </row>
    <row r="8" spans="1:9">
      <c r="A8" s="9" t="s">
        <v>14</v>
      </c>
      <c r="B8" s="9">
        <v>24</v>
      </c>
      <c r="C8" s="9">
        <v>112</v>
      </c>
      <c r="D8" s="9">
        <v>186</v>
      </c>
      <c r="E8" s="15">
        <v>551</v>
      </c>
      <c r="F8" s="16">
        <v>-88</v>
      </c>
      <c r="G8" s="17">
        <v>-365</v>
      </c>
      <c r="H8" s="9">
        <v>-78.599999999999994</v>
      </c>
      <c r="I8" s="18">
        <v>-66.2</v>
      </c>
    </row>
    <row r="9" spans="1:9">
      <c r="A9" s="9" t="s">
        <v>15</v>
      </c>
      <c r="B9" s="9">
        <v>9</v>
      </c>
      <c r="C9" s="9">
        <v>40</v>
      </c>
      <c r="D9" s="9">
        <v>63</v>
      </c>
      <c r="E9" s="15">
        <v>109</v>
      </c>
      <c r="F9" s="16">
        <v>-31</v>
      </c>
      <c r="G9" s="17">
        <v>-46</v>
      </c>
      <c r="H9" s="9">
        <v>-77.5</v>
      </c>
      <c r="I9" s="18">
        <v>-42.2</v>
      </c>
    </row>
    <row r="10" spans="1:9">
      <c r="A10" s="10" t="s">
        <v>84</v>
      </c>
      <c r="B10" s="10">
        <v>0</v>
      </c>
      <c r="C10" s="10">
        <v>1</v>
      </c>
      <c r="D10" s="10">
        <v>6</v>
      </c>
      <c r="E10" s="11">
        <v>1</v>
      </c>
      <c r="F10" s="12">
        <v>-1</v>
      </c>
      <c r="G10" s="13">
        <v>5</v>
      </c>
      <c r="H10" s="10">
        <v>-100</v>
      </c>
      <c r="I10" s="14">
        <v>500</v>
      </c>
    </row>
    <row r="11" spans="1:9">
      <c r="A11" s="9" t="s">
        <v>85</v>
      </c>
      <c r="B11" s="9">
        <v>0</v>
      </c>
      <c r="C11" s="9">
        <v>1</v>
      </c>
      <c r="D11" s="9">
        <v>5</v>
      </c>
      <c r="E11" s="15">
        <v>1</v>
      </c>
      <c r="F11" s="16">
        <v>-1</v>
      </c>
      <c r="G11" s="17">
        <v>4</v>
      </c>
      <c r="H11" s="9">
        <v>-100</v>
      </c>
      <c r="I11" s="18">
        <v>400</v>
      </c>
    </row>
    <row r="12" spans="1:9">
      <c r="A12" s="9" t="s">
        <v>86</v>
      </c>
      <c r="B12" s="9">
        <v>0</v>
      </c>
      <c r="C12" s="9">
        <v>0</v>
      </c>
      <c r="D12" s="9">
        <v>1</v>
      </c>
      <c r="E12" s="15">
        <v>0</v>
      </c>
      <c r="F12" s="16">
        <v>0</v>
      </c>
      <c r="G12" s="17">
        <v>1</v>
      </c>
      <c r="H12" s="9">
        <v>999</v>
      </c>
      <c r="I12" s="18">
        <v>999</v>
      </c>
    </row>
    <row r="13" spans="1:9">
      <c r="A13" s="10" t="s">
        <v>87</v>
      </c>
      <c r="B13" s="10">
        <v>3</v>
      </c>
      <c r="C13" s="10">
        <v>0</v>
      </c>
      <c r="D13" s="10">
        <v>3</v>
      </c>
      <c r="E13" s="11">
        <v>0</v>
      </c>
      <c r="F13" s="12">
        <v>3</v>
      </c>
      <c r="G13" s="13">
        <v>3</v>
      </c>
      <c r="H13" s="10">
        <v>999</v>
      </c>
      <c r="I13" s="14">
        <v>999</v>
      </c>
    </row>
    <row r="14" spans="1:9">
      <c r="A14" s="9" t="s">
        <v>88</v>
      </c>
      <c r="B14" s="9">
        <v>3</v>
      </c>
      <c r="C14" s="9">
        <v>0</v>
      </c>
      <c r="D14" s="9">
        <v>3</v>
      </c>
      <c r="E14" s="15">
        <v>0</v>
      </c>
      <c r="F14" s="16">
        <v>3</v>
      </c>
      <c r="G14" s="17">
        <v>3</v>
      </c>
      <c r="H14" s="9">
        <v>999</v>
      </c>
      <c r="I14" s="18">
        <v>999</v>
      </c>
    </row>
    <row r="15" spans="1:9">
      <c r="A15" s="10" t="s">
        <v>16</v>
      </c>
      <c r="B15" s="10">
        <v>3</v>
      </c>
      <c r="C15" s="10">
        <v>5</v>
      </c>
      <c r="D15" s="10">
        <v>30</v>
      </c>
      <c r="E15" s="11">
        <v>21</v>
      </c>
      <c r="F15" s="12">
        <v>-2</v>
      </c>
      <c r="G15" s="13">
        <v>9</v>
      </c>
      <c r="H15" s="10">
        <v>-40</v>
      </c>
      <c r="I15" s="14">
        <v>42.9</v>
      </c>
    </row>
    <row r="16" spans="1:9">
      <c r="A16" s="9" t="s">
        <v>17</v>
      </c>
      <c r="B16" s="9">
        <v>3</v>
      </c>
      <c r="C16" s="9">
        <v>5</v>
      </c>
      <c r="D16" s="9">
        <v>30</v>
      </c>
      <c r="E16" s="15">
        <v>21</v>
      </c>
      <c r="F16" s="16">
        <v>-2</v>
      </c>
      <c r="G16" s="17">
        <v>9</v>
      </c>
      <c r="H16" s="9">
        <v>-40</v>
      </c>
      <c r="I16" s="18">
        <v>42.9</v>
      </c>
    </row>
    <row r="17" spans="1:9">
      <c r="A17" s="10" t="s">
        <v>18</v>
      </c>
      <c r="B17" s="10">
        <v>63</v>
      </c>
      <c r="C17" s="10">
        <v>171</v>
      </c>
      <c r="D17" s="10">
        <v>681</v>
      </c>
      <c r="E17" s="11">
        <v>914</v>
      </c>
      <c r="F17" s="12">
        <v>-108</v>
      </c>
      <c r="G17" s="13">
        <v>-233</v>
      </c>
      <c r="H17" s="10">
        <v>-63.2</v>
      </c>
      <c r="I17" s="14">
        <v>-25.5</v>
      </c>
    </row>
    <row r="18" spans="1:9">
      <c r="A18" s="9" t="s">
        <v>19</v>
      </c>
      <c r="B18" s="9">
        <v>57</v>
      </c>
      <c r="C18" s="9">
        <v>164</v>
      </c>
      <c r="D18" s="9">
        <v>632</v>
      </c>
      <c r="E18" s="15">
        <v>907</v>
      </c>
      <c r="F18" s="16">
        <v>-107</v>
      </c>
      <c r="G18" s="17">
        <v>-275</v>
      </c>
      <c r="H18" s="9">
        <v>-65.2</v>
      </c>
      <c r="I18" s="18">
        <v>-30.3</v>
      </c>
    </row>
    <row r="19" spans="1:9">
      <c r="A19" s="9" t="s">
        <v>89</v>
      </c>
      <c r="B19" s="9">
        <v>0</v>
      </c>
      <c r="C19" s="9">
        <v>0</v>
      </c>
      <c r="D19" s="9">
        <v>1</v>
      </c>
      <c r="E19" s="15">
        <v>0</v>
      </c>
      <c r="F19" s="16">
        <v>0</v>
      </c>
      <c r="G19" s="17">
        <v>1</v>
      </c>
      <c r="H19" s="9">
        <v>999</v>
      </c>
      <c r="I19" s="18">
        <v>999</v>
      </c>
    </row>
    <row r="20" spans="1:9">
      <c r="A20" s="9" t="s">
        <v>20</v>
      </c>
      <c r="B20" s="9">
        <v>6</v>
      </c>
      <c r="C20" s="9">
        <v>7</v>
      </c>
      <c r="D20" s="9">
        <v>48</v>
      </c>
      <c r="E20" s="15">
        <v>7</v>
      </c>
      <c r="F20" s="16">
        <v>-1</v>
      </c>
      <c r="G20" s="17">
        <v>41</v>
      </c>
      <c r="H20" s="9">
        <v>-14.3</v>
      </c>
      <c r="I20" s="18">
        <v>585.70000000000005</v>
      </c>
    </row>
    <row r="21" spans="1:9">
      <c r="A21" s="10" t="s">
        <v>21</v>
      </c>
      <c r="B21" s="10">
        <v>278</v>
      </c>
      <c r="C21" s="10">
        <v>185</v>
      </c>
      <c r="D21" s="10">
        <v>1273</v>
      </c>
      <c r="E21" s="11">
        <v>1472</v>
      </c>
      <c r="F21" s="12">
        <v>93</v>
      </c>
      <c r="G21" s="13">
        <v>-199</v>
      </c>
      <c r="H21" s="10">
        <v>50.3</v>
      </c>
      <c r="I21" s="14">
        <v>-13.5</v>
      </c>
    </row>
    <row r="22" spans="1:9">
      <c r="A22" s="9" t="s">
        <v>22</v>
      </c>
      <c r="B22" s="9">
        <v>0</v>
      </c>
      <c r="C22" s="9">
        <v>0</v>
      </c>
      <c r="D22" s="9">
        <v>0</v>
      </c>
      <c r="E22" s="15">
        <v>93</v>
      </c>
      <c r="F22" s="16">
        <v>0</v>
      </c>
      <c r="G22" s="17">
        <v>-93</v>
      </c>
      <c r="H22" s="9">
        <v>999</v>
      </c>
      <c r="I22" s="18">
        <v>-100</v>
      </c>
    </row>
    <row r="23" spans="1:9">
      <c r="A23" s="9" t="s">
        <v>23</v>
      </c>
      <c r="B23" s="9">
        <v>10</v>
      </c>
      <c r="C23" s="9">
        <v>26</v>
      </c>
      <c r="D23" s="9">
        <v>49</v>
      </c>
      <c r="E23" s="15">
        <v>26</v>
      </c>
      <c r="F23" s="16">
        <v>-16</v>
      </c>
      <c r="G23" s="17">
        <v>23</v>
      </c>
      <c r="H23" s="9">
        <v>-61.5</v>
      </c>
      <c r="I23" s="18">
        <v>88.5</v>
      </c>
    </row>
    <row r="24" spans="1:9">
      <c r="A24" s="9" t="s">
        <v>24</v>
      </c>
      <c r="B24" s="9">
        <v>268</v>
      </c>
      <c r="C24" s="9">
        <v>159</v>
      </c>
      <c r="D24" s="9">
        <v>1224</v>
      </c>
      <c r="E24" s="15">
        <v>1353</v>
      </c>
      <c r="F24" s="16">
        <v>109</v>
      </c>
      <c r="G24" s="17">
        <v>-129</v>
      </c>
      <c r="H24" s="9">
        <v>68.599999999999994</v>
      </c>
      <c r="I24" s="18">
        <v>-9.5</v>
      </c>
    </row>
    <row r="25" spans="1:9">
      <c r="A25" s="10" t="s">
        <v>25</v>
      </c>
      <c r="B25" s="10">
        <v>827</v>
      </c>
      <c r="C25" s="10">
        <v>1289</v>
      </c>
      <c r="D25" s="10">
        <v>4322</v>
      </c>
      <c r="E25" s="11">
        <v>6885</v>
      </c>
      <c r="F25" s="12">
        <v>-462</v>
      </c>
      <c r="G25" s="13">
        <v>-2563</v>
      </c>
      <c r="H25" s="10">
        <v>-35.799999999999997</v>
      </c>
      <c r="I25" s="14">
        <v>-37.200000000000003</v>
      </c>
    </row>
    <row r="26" spans="1:9">
      <c r="A26" s="9" t="s">
        <v>26</v>
      </c>
      <c r="B26" s="9">
        <v>25</v>
      </c>
      <c r="C26" s="9">
        <v>20</v>
      </c>
      <c r="D26" s="9">
        <v>99</v>
      </c>
      <c r="E26" s="15">
        <v>56</v>
      </c>
      <c r="F26" s="16">
        <v>5</v>
      </c>
      <c r="G26" s="17">
        <v>43</v>
      </c>
      <c r="H26" s="9">
        <v>25</v>
      </c>
      <c r="I26" s="18">
        <v>76.8</v>
      </c>
    </row>
    <row r="27" spans="1:9">
      <c r="A27" s="9" t="s">
        <v>27</v>
      </c>
      <c r="B27" s="9">
        <v>18</v>
      </c>
      <c r="C27" s="9">
        <v>29</v>
      </c>
      <c r="D27" s="9">
        <v>80</v>
      </c>
      <c r="E27" s="15">
        <v>136</v>
      </c>
      <c r="F27" s="16">
        <v>-11</v>
      </c>
      <c r="G27" s="17">
        <v>-56</v>
      </c>
      <c r="H27" s="9">
        <v>-37.9</v>
      </c>
      <c r="I27" s="18">
        <v>-41.2</v>
      </c>
    </row>
    <row r="28" spans="1:9">
      <c r="A28" s="9" t="s">
        <v>28</v>
      </c>
      <c r="B28" s="9">
        <v>73</v>
      </c>
      <c r="C28" s="9">
        <v>93</v>
      </c>
      <c r="D28" s="9">
        <v>538</v>
      </c>
      <c r="E28" s="15">
        <v>707</v>
      </c>
      <c r="F28" s="16">
        <v>-20</v>
      </c>
      <c r="G28" s="17">
        <v>-169</v>
      </c>
      <c r="H28" s="9">
        <v>-21.5</v>
      </c>
      <c r="I28" s="18">
        <v>-23.9</v>
      </c>
    </row>
    <row r="29" spans="1:9">
      <c r="A29" s="9" t="s">
        <v>29</v>
      </c>
      <c r="B29" s="9">
        <v>66</v>
      </c>
      <c r="C29" s="9">
        <v>84</v>
      </c>
      <c r="D29" s="9">
        <v>363</v>
      </c>
      <c r="E29" s="15">
        <v>413</v>
      </c>
      <c r="F29" s="16">
        <v>-18</v>
      </c>
      <c r="G29" s="17">
        <v>-50</v>
      </c>
      <c r="H29" s="9">
        <v>-21.4</v>
      </c>
      <c r="I29" s="18">
        <v>-12.1</v>
      </c>
    </row>
    <row r="30" spans="1:9">
      <c r="A30" s="9" t="s">
        <v>30</v>
      </c>
      <c r="B30" s="9">
        <v>53</v>
      </c>
      <c r="C30" s="9">
        <v>57</v>
      </c>
      <c r="D30" s="9">
        <v>317</v>
      </c>
      <c r="E30" s="15">
        <v>354</v>
      </c>
      <c r="F30" s="16">
        <v>-4</v>
      </c>
      <c r="G30" s="17">
        <v>-37</v>
      </c>
      <c r="H30" s="9">
        <v>-7</v>
      </c>
      <c r="I30" s="18">
        <v>-10.5</v>
      </c>
    </row>
    <row r="31" spans="1:9">
      <c r="A31" s="9" t="s">
        <v>31</v>
      </c>
      <c r="B31" s="9">
        <v>268</v>
      </c>
      <c r="C31" s="9">
        <v>488</v>
      </c>
      <c r="D31" s="9">
        <v>1456</v>
      </c>
      <c r="E31" s="15">
        <v>2743</v>
      </c>
      <c r="F31" s="16">
        <v>-220</v>
      </c>
      <c r="G31" s="17">
        <v>-1287</v>
      </c>
      <c r="H31" s="9">
        <v>-45.1</v>
      </c>
      <c r="I31" s="18">
        <v>-46.9</v>
      </c>
    </row>
    <row r="32" spans="1:9">
      <c r="A32" s="9" t="s">
        <v>32</v>
      </c>
      <c r="B32" s="9">
        <v>324</v>
      </c>
      <c r="C32" s="9">
        <v>518</v>
      </c>
      <c r="D32" s="9">
        <v>1469</v>
      </c>
      <c r="E32" s="15">
        <v>2476</v>
      </c>
      <c r="F32" s="16">
        <v>-194</v>
      </c>
      <c r="G32" s="17">
        <v>-1007</v>
      </c>
      <c r="H32" s="9">
        <v>-37.5</v>
      </c>
      <c r="I32" s="18">
        <v>-40.700000000000003</v>
      </c>
    </row>
    <row r="33" spans="1:9">
      <c r="A33" s="10" t="s">
        <v>90</v>
      </c>
      <c r="B33" s="10">
        <v>0</v>
      </c>
      <c r="C33" s="10">
        <v>0</v>
      </c>
      <c r="D33" s="10">
        <v>1</v>
      </c>
      <c r="E33" s="11">
        <v>1</v>
      </c>
      <c r="F33" s="12">
        <v>0</v>
      </c>
      <c r="G33" s="13">
        <v>0</v>
      </c>
      <c r="H33" s="10">
        <v>999</v>
      </c>
      <c r="I33" s="14">
        <v>0</v>
      </c>
    </row>
    <row r="34" spans="1:9">
      <c r="A34" s="9" t="s">
        <v>91</v>
      </c>
      <c r="B34" s="9">
        <v>0</v>
      </c>
      <c r="C34" s="9">
        <v>0</v>
      </c>
      <c r="D34" s="9">
        <v>1</v>
      </c>
      <c r="E34" s="15">
        <v>1</v>
      </c>
      <c r="F34" s="16">
        <v>0</v>
      </c>
      <c r="G34" s="17">
        <v>0</v>
      </c>
      <c r="H34" s="9">
        <v>999</v>
      </c>
      <c r="I34" s="18">
        <v>0</v>
      </c>
    </row>
    <row r="35" spans="1:9">
      <c r="A35" s="10" t="s">
        <v>33</v>
      </c>
      <c r="B35" s="10">
        <v>49</v>
      </c>
      <c r="C35" s="10">
        <v>128</v>
      </c>
      <c r="D35" s="10">
        <v>275</v>
      </c>
      <c r="E35" s="11">
        <v>559</v>
      </c>
      <c r="F35" s="12">
        <v>-79</v>
      </c>
      <c r="G35" s="13">
        <v>-284</v>
      </c>
      <c r="H35" s="10">
        <v>-61.7</v>
      </c>
      <c r="I35" s="14">
        <v>-50.8</v>
      </c>
    </row>
    <row r="36" spans="1:9">
      <c r="A36" s="9" t="s">
        <v>34</v>
      </c>
      <c r="B36" s="9">
        <v>15</v>
      </c>
      <c r="C36" s="9">
        <v>27</v>
      </c>
      <c r="D36" s="9">
        <v>82</v>
      </c>
      <c r="E36" s="15">
        <v>95</v>
      </c>
      <c r="F36" s="16">
        <v>-12</v>
      </c>
      <c r="G36" s="17">
        <v>-13</v>
      </c>
      <c r="H36" s="9">
        <v>-44.4</v>
      </c>
      <c r="I36" s="18">
        <v>-13.7</v>
      </c>
    </row>
    <row r="37" spans="1:9">
      <c r="A37" s="9" t="s">
        <v>35</v>
      </c>
      <c r="B37" s="9">
        <v>20</v>
      </c>
      <c r="C37" s="9">
        <v>26</v>
      </c>
      <c r="D37" s="9">
        <v>115</v>
      </c>
      <c r="E37" s="15">
        <v>146</v>
      </c>
      <c r="F37" s="16">
        <v>-6</v>
      </c>
      <c r="G37" s="17">
        <v>-31</v>
      </c>
      <c r="H37" s="9">
        <v>-23.1</v>
      </c>
      <c r="I37" s="18">
        <v>-21.2</v>
      </c>
    </row>
    <row r="38" spans="1:9">
      <c r="A38" s="9" t="s">
        <v>36</v>
      </c>
      <c r="B38" s="9">
        <v>14</v>
      </c>
      <c r="C38" s="9">
        <v>75</v>
      </c>
      <c r="D38" s="9">
        <v>78</v>
      </c>
      <c r="E38" s="15">
        <v>318</v>
      </c>
      <c r="F38" s="16">
        <v>-61</v>
      </c>
      <c r="G38" s="17">
        <v>-240</v>
      </c>
      <c r="H38" s="9">
        <v>-81.3</v>
      </c>
      <c r="I38" s="18">
        <v>-75.5</v>
      </c>
    </row>
    <row r="39" spans="1:9">
      <c r="A39" s="10" t="s">
        <v>37</v>
      </c>
      <c r="B39" s="10">
        <v>22</v>
      </c>
      <c r="C39" s="10">
        <v>100</v>
      </c>
      <c r="D39" s="10">
        <v>175</v>
      </c>
      <c r="E39" s="11">
        <v>500</v>
      </c>
      <c r="F39" s="12">
        <v>-78</v>
      </c>
      <c r="G39" s="13">
        <v>-325</v>
      </c>
      <c r="H39" s="10">
        <v>-78</v>
      </c>
      <c r="I39" s="14">
        <v>-65</v>
      </c>
    </row>
    <row r="40" spans="1:9">
      <c r="A40" s="9" t="s">
        <v>38</v>
      </c>
      <c r="B40" s="9">
        <v>22</v>
      </c>
      <c r="C40" s="9">
        <v>100</v>
      </c>
      <c r="D40" s="9">
        <v>175</v>
      </c>
      <c r="E40" s="15">
        <v>500</v>
      </c>
      <c r="F40" s="16">
        <v>-78</v>
      </c>
      <c r="G40" s="17">
        <v>-325</v>
      </c>
      <c r="H40" s="9">
        <v>-78</v>
      </c>
      <c r="I40" s="18">
        <v>-65</v>
      </c>
    </row>
    <row r="41" spans="1:9">
      <c r="A41" s="10" t="s">
        <v>39</v>
      </c>
      <c r="B41" s="10">
        <v>5</v>
      </c>
      <c r="C41" s="10">
        <v>38</v>
      </c>
      <c r="D41" s="10">
        <v>42</v>
      </c>
      <c r="E41" s="11">
        <v>232</v>
      </c>
      <c r="F41" s="12">
        <v>-33</v>
      </c>
      <c r="G41" s="13">
        <v>-190</v>
      </c>
      <c r="H41" s="10">
        <v>-86.8</v>
      </c>
      <c r="I41" s="14">
        <v>-81.900000000000006</v>
      </c>
    </row>
    <row r="42" spans="1:9">
      <c r="A42" s="9" t="s">
        <v>92</v>
      </c>
      <c r="B42" s="9">
        <v>0</v>
      </c>
      <c r="C42" s="9">
        <v>0</v>
      </c>
      <c r="D42" s="9">
        <v>1</v>
      </c>
      <c r="E42" s="15">
        <v>0</v>
      </c>
      <c r="F42" s="16">
        <v>0</v>
      </c>
      <c r="G42" s="17">
        <v>1</v>
      </c>
      <c r="H42" s="9">
        <v>999</v>
      </c>
      <c r="I42" s="18">
        <v>999</v>
      </c>
    </row>
    <row r="43" spans="1:9">
      <c r="A43" s="9" t="s">
        <v>40</v>
      </c>
      <c r="B43" s="9">
        <v>5</v>
      </c>
      <c r="C43" s="9">
        <v>38</v>
      </c>
      <c r="D43" s="9">
        <v>41</v>
      </c>
      <c r="E43" s="15">
        <v>232</v>
      </c>
      <c r="F43" s="16">
        <v>-33</v>
      </c>
      <c r="G43" s="17">
        <v>-191</v>
      </c>
      <c r="H43" s="9">
        <v>-86.8</v>
      </c>
      <c r="I43" s="18">
        <v>-82.3</v>
      </c>
    </row>
    <row r="44" spans="1:9">
      <c r="A44" s="10" t="s">
        <v>93</v>
      </c>
      <c r="B44" s="10">
        <v>0</v>
      </c>
      <c r="C44" s="10">
        <v>0</v>
      </c>
      <c r="D44" s="10">
        <v>1</v>
      </c>
      <c r="E44" s="11">
        <v>0</v>
      </c>
      <c r="F44" s="12">
        <v>0</v>
      </c>
      <c r="G44" s="13">
        <v>1</v>
      </c>
      <c r="H44" s="10">
        <v>999</v>
      </c>
      <c r="I44" s="14">
        <v>999</v>
      </c>
    </row>
    <row r="45" spans="1:9">
      <c r="A45" s="9" t="s">
        <v>94</v>
      </c>
      <c r="B45" s="9">
        <v>0</v>
      </c>
      <c r="C45" s="9">
        <v>0</v>
      </c>
      <c r="D45" s="9">
        <v>1</v>
      </c>
      <c r="E45" s="15">
        <v>0</v>
      </c>
      <c r="F45" s="16">
        <v>0</v>
      </c>
      <c r="G45" s="17">
        <v>1</v>
      </c>
      <c r="H45" s="9">
        <v>999</v>
      </c>
      <c r="I45" s="18">
        <v>999</v>
      </c>
    </row>
    <row r="46" spans="1:9">
      <c r="A46" s="10" t="s">
        <v>41</v>
      </c>
      <c r="B46" s="10">
        <v>213</v>
      </c>
      <c r="C46" s="10">
        <v>262</v>
      </c>
      <c r="D46" s="10">
        <v>1663</v>
      </c>
      <c r="E46" s="11">
        <v>1429</v>
      </c>
      <c r="F46" s="12">
        <v>-49</v>
      </c>
      <c r="G46" s="13">
        <v>234</v>
      </c>
      <c r="H46" s="10">
        <v>-18.7</v>
      </c>
      <c r="I46" s="14">
        <v>16.399999999999999</v>
      </c>
    </row>
    <row r="47" spans="1:9">
      <c r="A47" s="9" t="s">
        <v>42</v>
      </c>
      <c r="B47" s="9">
        <v>1</v>
      </c>
      <c r="C47" s="9">
        <v>3</v>
      </c>
      <c r="D47" s="9">
        <v>30</v>
      </c>
      <c r="E47" s="15">
        <v>19</v>
      </c>
      <c r="F47" s="16">
        <v>-2</v>
      </c>
      <c r="G47" s="17">
        <v>11</v>
      </c>
      <c r="H47" s="9">
        <v>-66.7</v>
      </c>
      <c r="I47" s="18">
        <v>57.9</v>
      </c>
    </row>
    <row r="48" spans="1:9">
      <c r="A48" s="9" t="s">
        <v>43</v>
      </c>
      <c r="B48" s="9">
        <v>137</v>
      </c>
      <c r="C48" s="9">
        <v>160</v>
      </c>
      <c r="D48" s="9">
        <v>1064</v>
      </c>
      <c r="E48" s="15">
        <v>924</v>
      </c>
      <c r="F48" s="16">
        <v>-23</v>
      </c>
      <c r="G48" s="17">
        <v>140</v>
      </c>
      <c r="H48" s="9">
        <v>-14.4</v>
      </c>
      <c r="I48" s="18">
        <v>15.2</v>
      </c>
    </row>
    <row r="49" spans="1:9">
      <c r="A49" s="9" t="s">
        <v>44</v>
      </c>
      <c r="B49" s="9">
        <v>2</v>
      </c>
      <c r="C49" s="9">
        <v>31</v>
      </c>
      <c r="D49" s="9">
        <v>36</v>
      </c>
      <c r="E49" s="15">
        <v>209</v>
      </c>
      <c r="F49" s="16">
        <v>-29</v>
      </c>
      <c r="G49" s="17">
        <v>-173</v>
      </c>
      <c r="H49" s="9">
        <v>-93.5</v>
      </c>
      <c r="I49" s="18">
        <v>-82.8</v>
      </c>
    </row>
    <row r="50" spans="1:9">
      <c r="A50" s="9" t="s">
        <v>45</v>
      </c>
      <c r="B50" s="9">
        <v>29</v>
      </c>
      <c r="C50" s="9">
        <v>33</v>
      </c>
      <c r="D50" s="9">
        <v>63</v>
      </c>
      <c r="E50" s="15">
        <v>242</v>
      </c>
      <c r="F50" s="16">
        <v>-4</v>
      </c>
      <c r="G50" s="17">
        <v>-179</v>
      </c>
      <c r="H50" s="9">
        <v>-12.1</v>
      </c>
      <c r="I50" s="18">
        <v>-74</v>
      </c>
    </row>
    <row r="51" spans="1:9">
      <c r="A51" s="9" t="s">
        <v>46</v>
      </c>
      <c r="B51" s="9">
        <v>44</v>
      </c>
      <c r="C51" s="9">
        <v>35</v>
      </c>
      <c r="D51" s="9">
        <v>470</v>
      </c>
      <c r="E51" s="15">
        <v>35</v>
      </c>
      <c r="F51" s="16">
        <v>9</v>
      </c>
      <c r="G51" s="17">
        <v>435</v>
      </c>
      <c r="H51" s="9">
        <v>25.7</v>
      </c>
      <c r="I51" s="18">
        <v>1242.9000000000001</v>
      </c>
    </row>
    <row r="52" spans="1:9">
      <c r="A52" s="10" t="s">
        <v>49</v>
      </c>
      <c r="B52" s="10">
        <v>27</v>
      </c>
      <c r="C52" s="10">
        <v>27</v>
      </c>
      <c r="D52" s="10">
        <v>162</v>
      </c>
      <c r="E52" s="11">
        <v>158</v>
      </c>
      <c r="F52" s="12">
        <v>0</v>
      </c>
      <c r="G52" s="13">
        <v>4</v>
      </c>
      <c r="H52" s="10">
        <v>0</v>
      </c>
      <c r="I52" s="14">
        <v>2.5</v>
      </c>
    </row>
    <row r="53" spans="1:9">
      <c r="A53" s="9" t="s">
        <v>50</v>
      </c>
      <c r="B53" s="9">
        <v>27</v>
      </c>
      <c r="C53" s="9">
        <v>27</v>
      </c>
      <c r="D53" s="9">
        <v>162</v>
      </c>
      <c r="E53" s="15">
        <v>156</v>
      </c>
      <c r="F53" s="16">
        <v>0</v>
      </c>
      <c r="G53" s="17">
        <v>6</v>
      </c>
      <c r="H53" s="9">
        <v>0</v>
      </c>
      <c r="I53" s="18">
        <v>3.8</v>
      </c>
    </row>
    <row r="54" spans="1:9">
      <c r="A54" s="9" t="s">
        <v>95</v>
      </c>
      <c r="B54" s="9">
        <v>0</v>
      </c>
      <c r="C54" s="9">
        <v>0</v>
      </c>
      <c r="D54" s="9">
        <v>0</v>
      </c>
      <c r="E54" s="15">
        <v>1</v>
      </c>
      <c r="F54" s="16">
        <v>0</v>
      </c>
      <c r="G54" s="17">
        <v>-1</v>
      </c>
      <c r="H54" s="9">
        <v>999</v>
      </c>
      <c r="I54" s="18">
        <v>-100</v>
      </c>
    </row>
    <row r="55" spans="1:9">
      <c r="A55" s="9" t="s">
        <v>96</v>
      </c>
      <c r="B55" s="9">
        <v>0</v>
      </c>
      <c r="C55" s="9">
        <v>0</v>
      </c>
      <c r="D55" s="9">
        <v>0</v>
      </c>
      <c r="E55" s="15">
        <v>1</v>
      </c>
      <c r="F55" s="16">
        <v>0</v>
      </c>
      <c r="G55" s="17">
        <v>-1</v>
      </c>
      <c r="H55" s="9">
        <v>999</v>
      </c>
      <c r="I55" s="18">
        <v>-100</v>
      </c>
    </row>
    <row r="56" spans="1:9">
      <c r="A56" s="10" t="s">
        <v>51</v>
      </c>
      <c r="B56" s="10">
        <v>86</v>
      </c>
      <c r="C56" s="10">
        <v>303</v>
      </c>
      <c r="D56" s="10">
        <v>409</v>
      </c>
      <c r="E56" s="11">
        <v>1792</v>
      </c>
      <c r="F56" s="12">
        <v>-217</v>
      </c>
      <c r="G56" s="13">
        <v>-1383</v>
      </c>
      <c r="H56" s="10">
        <v>-71.599999999999994</v>
      </c>
      <c r="I56" s="14">
        <v>-77.2</v>
      </c>
    </row>
    <row r="57" spans="1:9">
      <c r="A57" s="9" t="s">
        <v>52</v>
      </c>
      <c r="B57" s="9">
        <v>57</v>
      </c>
      <c r="C57" s="9">
        <v>167</v>
      </c>
      <c r="D57" s="9">
        <v>238</v>
      </c>
      <c r="E57" s="15">
        <v>961</v>
      </c>
      <c r="F57" s="16">
        <v>-110</v>
      </c>
      <c r="G57" s="17">
        <v>-723</v>
      </c>
      <c r="H57" s="9">
        <v>-65.900000000000006</v>
      </c>
      <c r="I57" s="18">
        <v>-75.2</v>
      </c>
    </row>
    <row r="58" spans="1:9">
      <c r="A58" s="9" t="s">
        <v>53</v>
      </c>
      <c r="B58" s="9">
        <v>4</v>
      </c>
      <c r="C58" s="9">
        <v>40</v>
      </c>
      <c r="D58" s="9">
        <v>55</v>
      </c>
      <c r="E58" s="15">
        <v>176</v>
      </c>
      <c r="F58" s="16">
        <v>-36</v>
      </c>
      <c r="G58" s="17">
        <v>-121</v>
      </c>
      <c r="H58" s="9">
        <v>-90</v>
      </c>
      <c r="I58" s="18">
        <v>-68.8</v>
      </c>
    </row>
    <row r="59" spans="1:9">
      <c r="A59" s="9" t="s">
        <v>54</v>
      </c>
      <c r="B59" s="9">
        <v>25</v>
      </c>
      <c r="C59" s="9">
        <v>96</v>
      </c>
      <c r="D59" s="9">
        <v>116</v>
      </c>
      <c r="E59" s="15">
        <v>655</v>
      </c>
      <c r="F59" s="16">
        <v>-71</v>
      </c>
      <c r="G59" s="17">
        <v>-539</v>
      </c>
      <c r="H59" s="9">
        <v>-74</v>
      </c>
      <c r="I59" s="18">
        <v>-82.3</v>
      </c>
    </row>
    <row r="60" spans="1:9">
      <c r="A60" s="10" t="s">
        <v>55</v>
      </c>
      <c r="B60" s="10">
        <v>42</v>
      </c>
      <c r="C60" s="10">
        <v>170</v>
      </c>
      <c r="D60" s="10">
        <v>247</v>
      </c>
      <c r="E60" s="11">
        <v>843</v>
      </c>
      <c r="F60" s="12">
        <v>-128</v>
      </c>
      <c r="G60" s="13">
        <v>-596</v>
      </c>
      <c r="H60" s="10">
        <v>-75.3</v>
      </c>
      <c r="I60" s="14">
        <v>-70.7</v>
      </c>
    </row>
    <row r="61" spans="1:9">
      <c r="A61" s="9" t="s">
        <v>56</v>
      </c>
      <c r="B61" s="9">
        <v>23</v>
      </c>
      <c r="C61" s="9">
        <v>87</v>
      </c>
      <c r="D61" s="9">
        <v>148</v>
      </c>
      <c r="E61" s="15">
        <v>464</v>
      </c>
      <c r="F61" s="16">
        <v>-64</v>
      </c>
      <c r="G61" s="17">
        <v>-316</v>
      </c>
      <c r="H61" s="9">
        <v>-73.599999999999994</v>
      </c>
      <c r="I61" s="18">
        <v>-68.099999999999994</v>
      </c>
    </row>
    <row r="62" spans="1:9">
      <c r="A62" s="9" t="s">
        <v>57</v>
      </c>
      <c r="B62" s="9">
        <v>19</v>
      </c>
      <c r="C62" s="9">
        <v>82</v>
      </c>
      <c r="D62" s="9">
        <v>99</v>
      </c>
      <c r="E62" s="15">
        <v>367</v>
      </c>
      <c r="F62" s="16">
        <v>-63</v>
      </c>
      <c r="G62" s="17">
        <v>-268</v>
      </c>
      <c r="H62" s="9">
        <v>-76.8</v>
      </c>
      <c r="I62" s="18">
        <v>-73</v>
      </c>
    </row>
    <row r="63" spans="1:9">
      <c r="A63" s="9" t="s">
        <v>58</v>
      </c>
      <c r="B63" s="9">
        <v>0</v>
      </c>
      <c r="C63" s="9">
        <v>1</v>
      </c>
      <c r="D63" s="9">
        <v>0</v>
      </c>
      <c r="E63" s="15">
        <v>12</v>
      </c>
      <c r="F63" s="16">
        <v>-1</v>
      </c>
      <c r="G63" s="17">
        <v>-12</v>
      </c>
      <c r="H63" s="9">
        <v>-100</v>
      </c>
      <c r="I63" s="18">
        <v>-100</v>
      </c>
    </row>
    <row r="64" spans="1:9">
      <c r="A64" s="10" t="s">
        <v>59</v>
      </c>
      <c r="B64" s="10">
        <v>5</v>
      </c>
      <c r="C64" s="10">
        <v>28</v>
      </c>
      <c r="D64" s="10">
        <v>34</v>
      </c>
      <c r="E64" s="11">
        <v>172</v>
      </c>
      <c r="F64" s="12">
        <v>-23</v>
      </c>
      <c r="G64" s="13">
        <v>-138</v>
      </c>
      <c r="H64" s="10">
        <v>-82.1</v>
      </c>
      <c r="I64" s="14">
        <v>-80.2</v>
      </c>
    </row>
    <row r="65" spans="1:9">
      <c r="A65" s="9" t="s">
        <v>60</v>
      </c>
      <c r="B65" s="9">
        <v>5</v>
      </c>
      <c r="C65" s="9">
        <v>28</v>
      </c>
      <c r="D65" s="9">
        <v>34</v>
      </c>
      <c r="E65" s="15">
        <v>172</v>
      </c>
      <c r="F65" s="16">
        <v>-23</v>
      </c>
      <c r="G65" s="17">
        <v>-138</v>
      </c>
      <c r="H65" s="9">
        <v>-82.1</v>
      </c>
      <c r="I65" s="18">
        <v>-80.2</v>
      </c>
    </row>
    <row r="66" spans="1:9">
      <c r="A66" s="10" t="s">
        <v>61</v>
      </c>
      <c r="B66" s="10">
        <v>0</v>
      </c>
      <c r="C66" s="10">
        <v>0</v>
      </c>
      <c r="D66" s="10">
        <v>2</v>
      </c>
      <c r="E66" s="11">
        <v>8</v>
      </c>
      <c r="F66" s="12">
        <v>0</v>
      </c>
      <c r="G66" s="13">
        <v>-6</v>
      </c>
      <c r="H66" s="10">
        <v>999</v>
      </c>
      <c r="I66" s="14">
        <v>-75</v>
      </c>
    </row>
    <row r="67" spans="1:9">
      <c r="A67" s="9" t="s">
        <v>62</v>
      </c>
      <c r="B67" s="9">
        <v>0</v>
      </c>
      <c r="C67" s="9">
        <v>0</v>
      </c>
      <c r="D67" s="9">
        <v>1</v>
      </c>
      <c r="E67" s="15">
        <v>7</v>
      </c>
      <c r="F67" s="16">
        <v>0</v>
      </c>
      <c r="G67" s="17">
        <v>-6</v>
      </c>
      <c r="H67" s="9">
        <v>999</v>
      </c>
      <c r="I67" s="18">
        <v>-85.7</v>
      </c>
    </row>
    <row r="68" spans="1:9">
      <c r="A68" s="9" t="s">
        <v>97</v>
      </c>
      <c r="B68" s="9">
        <v>0</v>
      </c>
      <c r="C68" s="9">
        <v>0</v>
      </c>
      <c r="D68" s="9">
        <v>1</v>
      </c>
      <c r="E68" s="15">
        <v>1</v>
      </c>
      <c r="F68" s="16">
        <v>0</v>
      </c>
      <c r="G68" s="17">
        <v>0</v>
      </c>
      <c r="H68" s="9">
        <v>999</v>
      </c>
      <c r="I68" s="18">
        <v>0</v>
      </c>
    </row>
    <row r="69" spans="1:9">
      <c r="A69" s="10" t="s">
        <v>63</v>
      </c>
      <c r="B69" s="10">
        <v>0</v>
      </c>
      <c r="C69" s="10">
        <v>10</v>
      </c>
      <c r="D69" s="10">
        <v>4</v>
      </c>
      <c r="E69" s="11">
        <v>28</v>
      </c>
      <c r="F69" s="12">
        <v>-10</v>
      </c>
      <c r="G69" s="13">
        <v>-24</v>
      </c>
      <c r="H69" s="10">
        <v>-100</v>
      </c>
      <c r="I69" s="14">
        <v>-85.7</v>
      </c>
    </row>
    <row r="70" spans="1:9">
      <c r="A70" s="9" t="s">
        <v>64</v>
      </c>
      <c r="B70" s="9">
        <v>0</v>
      </c>
      <c r="C70" s="9">
        <v>10</v>
      </c>
      <c r="D70" s="9">
        <v>4</v>
      </c>
      <c r="E70" s="15">
        <v>28</v>
      </c>
      <c r="F70" s="16">
        <v>-10</v>
      </c>
      <c r="G70" s="17">
        <v>-24</v>
      </c>
      <c r="H70" s="9">
        <v>-100</v>
      </c>
      <c r="I70" s="18">
        <v>-85.7</v>
      </c>
    </row>
    <row r="71" spans="1:9">
      <c r="A71" s="10" t="s">
        <v>66</v>
      </c>
      <c r="B71" s="10">
        <v>307</v>
      </c>
      <c r="C71" s="10">
        <v>189</v>
      </c>
      <c r="D71" s="10">
        <v>1454</v>
      </c>
      <c r="E71" s="11">
        <v>986</v>
      </c>
      <c r="F71" s="12">
        <v>118</v>
      </c>
      <c r="G71" s="13">
        <v>468</v>
      </c>
      <c r="H71" s="10">
        <v>62.4</v>
      </c>
      <c r="I71" s="14">
        <v>47.5</v>
      </c>
    </row>
    <row r="72" spans="1:9">
      <c r="A72" s="9" t="s">
        <v>67</v>
      </c>
      <c r="B72" s="9">
        <v>19</v>
      </c>
      <c r="C72" s="9">
        <v>8</v>
      </c>
      <c r="D72" s="9">
        <v>99</v>
      </c>
      <c r="E72" s="15">
        <v>25</v>
      </c>
      <c r="F72" s="16">
        <v>11</v>
      </c>
      <c r="G72" s="17">
        <v>74</v>
      </c>
      <c r="H72" s="9">
        <v>137.5</v>
      </c>
      <c r="I72" s="18">
        <v>296</v>
      </c>
    </row>
    <row r="73" spans="1:9">
      <c r="A73" s="9" t="s">
        <v>68</v>
      </c>
      <c r="B73" s="9">
        <v>10</v>
      </c>
      <c r="C73" s="9">
        <v>15</v>
      </c>
      <c r="D73" s="9">
        <v>43</v>
      </c>
      <c r="E73" s="15">
        <v>48</v>
      </c>
      <c r="F73" s="16">
        <v>-5</v>
      </c>
      <c r="G73" s="17">
        <v>-5</v>
      </c>
      <c r="H73" s="9">
        <v>-33.299999999999997</v>
      </c>
      <c r="I73" s="18">
        <v>-10.4</v>
      </c>
    </row>
    <row r="74" spans="1:9">
      <c r="A74" s="9" t="s">
        <v>69</v>
      </c>
      <c r="B74" s="9">
        <v>227</v>
      </c>
      <c r="C74" s="9">
        <v>127</v>
      </c>
      <c r="D74" s="9">
        <v>1055</v>
      </c>
      <c r="E74" s="15">
        <v>621</v>
      </c>
      <c r="F74" s="16">
        <v>100</v>
      </c>
      <c r="G74" s="17">
        <v>434</v>
      </c>
      <c r="H74" s="9">
        <v>78.7</v>
      </c>
      <c r="I74" s="18">
        <v>69.900000000000006</v>
      </c>
    </row>
    <row r="75" spans="1:9">
      <c r="A75" s="9" t="s">
        <v>70</v>
      </c>
      <c r="B75" s="9">
        <v>50</v>
      </c>
      <c r="C75" s="9">
        <v>35</v>
      </c>
      <c r="D75" s="9">
        <v>211</v>
      </c>
      <c r="E75" s="15">
        <v>218</v>
      </c>
      <c r="F75" s="16">
        <v>15</v>
      </c>
      <c r="G75" s="17">
        <v>-7</v>
      </c>
      <c r="H75" s="9">
        <v>42.9</v>
      </c>
      <c r="I75" s="18">
        <v>-3.2</v>
      </c>
    </row>
    <row r="76" spans="1:9">
      <c r="A76" s="9" t="s">
        <v>71</v>
      </c>
      <c r="B76" s="9">
        <v>1</v>
      </c>
      <c r="C76" s="9">
        <v>4</v>
      </c>
      <c r="D76" s="9">
        <v>46</v>
      </c>
      <c r="E76" s="15">
        <v>74</v>
      </c>
      <c r="F76" s="16">
        <v>-3</v>
      </c>
      <c r="G76" s="17">
        <v>-28</v>
      </c>
      <c r="H76" s="9">
        <v>-75</v>
      </c>
      <c r="I76" s="18">
        <v>-37.799999999999997</v>
      </c>
    </row>
    <row r="77" spans="1:9">
      <c r="A77" s="10" t="s">
        <v>72</v>
      </c>
      <c r="B77" s="10">
        <v>103</v>
      </c>
      <c r="C77" s="10">
        <v>315</v>
      </c>
      <c r="D77" s="10">
        <v>789</v>
      </c>
      <c r="E77" s="11">
        <v>2140</v>
      </c>
      <c r="F77" s="12">
        <v>-212</v>
      </c>
      <c r="G77" s="13">
        <v>-1351</v>
      </c>
      <c r="H77" s="10">
        <v>-67.3</v>
      </c>
      <c r="I77" s="14">
        <v>-63.1</v>
      </c>
    </row>
    <row r="78" spans="1:9">
      <c r="A78" s="9" t="s">
        <v>73</v>
      </c>
      <c r="B78" s="9">
        <v>22</v>
      </c>
      <c r="C78" s="9">
        <v>106</v>
      </c>
      <c r="D78" s="9">
        <v>217</v>
      </c>
      <c r="E78" s="15">
        <v>592</v>
      </c>
      <c r="F78" s="16">
        <v>-84</v>
      </c>
      <c r="G78" s="17">
        <v>-375</v>
      </c>
      <c r="H78" s="9">
        <v>-79.2</v>
      </c>
      <c r="I78" s="18">
        <v>-63.3</v>
      </c>
    </row>
    <row r="79" spans="1:9">
      <c r="A79" s="9" t="s">
        <v>74</v>
      </c>
      <c r="B79" s="9">
        <v>31</v>
      </c>
      <c r="C79" s="9">
        <v>78</v>
      </c>
      <c r="D79" s="9">
        <v>254</v>
      </c>
      <c r="E79" s="15">
        <v>631</v>
      </c>
      <c r="F79" s="16">
        <v>-47</v>
      </c>
      <c r="G79" s="17">
        <v>-377</v>
      </c>
      <c r="H79" s="9">
        <v>-60.3</v>
      </c>
      <c r="I79" s="18">
        <v>-59.7</v>
      </c>
    </row>
    <row r="80" spans="1:9">
      <c r="A80" s="9" t="s">
        <v>75</v>
      </c>
      <c r="B80" s="9">
        <v>14</v>
      </c>
      <c r="C80" s="9">
        <v>44</v>
      </c>
      <c r="D80" s="9">
        <v>108</v>
      </c>
      <c r="E80" s="15">
        <v>264</v>
      </c>
      <c r="F80" s="16">
        <v>-30</v>
      </c>
      <c r="G80" s="17">
        <v>-156</v>
      </c>
      <c r="H80" s="9">
        <v>-68.2</v>
      </c>
      <c r="I80" s="18">
        <v>-59.1</v>
      </c>
    </row>
    <row r="81" spans="1:9">
      <c r="A81" s="9" t="s">
        <v>76</v>
      </c>
      <c r="B81" s="9">
        <v>26</v>
      </c>
      <c r="C81" s="9">
        <v>47</v>
      </c>
      <c r="D81" s="9">
        <v>109</v>
      </c>
      <c r="E81" s="15">
        <v>300</v>
      </c>
      <c r="F81" s="16">
        <v>-21</v>
      </c>
      <c r="G81" s="17">
        <v>-191</v>
      </c>
      <c r="H81" s="9">
        <v>-44.7</v>
      </c>
      <c r="I81" s="18">
        <v>-63.7</v>
      </c>
    </row>
    <row r="82" spans="1:9">
      <c r="A82" s="9" t="s">
        <v>77</v>
      </c>
      <c r="B82" s="9">
        <v>10</v>
      </c>
      <c r="C82" s="9">
        <v>40</v>
      </c>
      <c r="D82" s="9">
        <v>101</v>
      </c>
      <c r="E82" s="15">
        <v>353</v>
      </c>
      <c r="F82" s="16">
        <v>-30</v>
      </c>
      <c r="G82" s="17">
        <v>-252</v>
      </c>
      <c r="H82" s="9">
        <v>-75</v>
      </c>
      <c r="I82" s="18">
        <v>-71.400000000000006</v>
      </c>
    </row>
    <row r="83" spans="1:9">
      <c r="A83" s="10" t="s">
        <v>78</v>
      </c>
      <c r="B83" s="10">
        <v>1</v>
      </c>
      <c r="C83" s="10">
        <v>0</v>
      </c>
      <c r="D83" s="10">
        <v>14</v>
      </c>
      <c r="E83" s="11">
        <v>0</v>
      </c>
      <c r="F83" s="12">
        <v>1</v>
      </c>
      <c r="G83" s="13">
        <v>14</v>
      </c>
      <c r="H83" s="10">
        <v>999</v>
      </c>
      <c r="I83" s="14">
        <v>999</v>
      </c>
    </row>
    <row r="84" spans="1:9" ht="15.75" thickBot="1">
      <c r="A84" s="19" t="s">
        <v>79</v>
      </c>
      <c r="B84" s="19">
        <v>1</v>
      </c>
      <c r="C84" s="19">
        <v>0</v>
      </c>
      <c r="D84" s="19">
        <v>14</v>
      </c>
      <c r="E84" s="21">
        <v>0</v>
      </c>
      <c r="F84" s="22">
        <v>1</v>
      </c>
      <c r="G84" s="25">
        <v>14</v>
      </c>
      <c r="H84" s="19">
        <v>999</v>
      </c>
      <c r="I84" s="28">
        <v>999</v>
      </c>
    </row>
    <row r="85" spans="1:9">
      <c r="A85" s="20" t="s">
        <v>80</v>
      </c>
      <c r="B85" s="20">
        <v>2093</v>
      </c>
      <c r="C85" s="20">
        <v>3503</v>
      </c>
      <c r="D85" s="20">
        <v>12030</v>
      </c>
      <c r="E85" s="23">
        <v>19627</v>
      </c>
      <c r="F85" s="24">
        <v>-1410</v>
      </c>
      <c r="G85" s="26">
        <v>-7597</v>
      </c>
      <c r="H85" s="27">
        <v>-40.299999999999997</v>
      </c>
      <c r="I85" s="29">
        <v>-38.700000000000003</v>
      </c>
    </row>
    <row r="86" spans="1:9">
      <c r="A86" s="30" t="s">
        <v>81</v>
      </c>
      <c r="B86" s="30">
        <v>1134</v>
      </c>
      <c r="C86" s="30">
        <v>1478</v>
      </c>
      <c r="D86" s="30">
        <v>5778</v>
      </c>
      <c r="E86" s="31">
        <v>7879</v>
      </c>
      <c r="F86" s="32">
        <v>-344</v>
      </c>
      <c r="G86" s="33">
        <v>-2101</v>
      </c>
      <c r="H86" s="30">
        <v>-23.3</v>
      </c>
      <c r="I86" s="34">
        <v>-26.7</v>
      </c>
    </row>
    <row r="87" spans="1:9">
      <c r="A87" s="35" t="s">
        <v>82</v>
      </c>
      <c r="B87" s="35">
        <v>959</v>
      </c>
      <c r="C87" s="35">
        <v>2025</v>
      </c>
      <c r="D87" s="35">
        <v>6252</v>
      </c>
      <c r="E87" s="36">
        <v>11748</v>
      </c>
      <c r="F87" s="37">
        <v>-1066</v>
      </c>
      <c r="G87" s="38">
        <v>-5496</v>
      </c>
      <c r="H87" s="35">
        <v>-52.6</v>
      </c>
      <c r="I87" s="39">
        <v>-46.8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5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9.28515625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0</v>
      </c>
      <c r="C3" s="10">
        <v>1</v>
      </c>
      <c r="D3" s="10">
        <v>3</v>
      </c>
      <c r="E3" s="11">
        <v>4</v>
      </c>
      <c r="F3" s="12">
        <v>-1</v>
      </c>
      <c r="G3" s="13">
        <v>-1</v>
      </c>
      <c r="H3" s="10">
        <v>-100</v>
      </c>
      <c r="I3" s="14">
        <v>-25</v>
      </c>
    </row>
    <row r="4" spans="1:9">
      <c r="A4" s="9" t="s">
        <v>11</v>
      </c>
      <c r="B4" s="9">
        <v>0</v>
      </c>
      <c r="C4" s="9">
        <v>1</v>
      </c>
      <c r="D4" s="9">
        <v>3</v>
      </c>
      <c r="E4" s="15">
        <v>4</v>
      </c>
      <c r="F4" s="16">
        <v>-1</v>
      </c>
      <c r="G4" s="17">
        <v>-1</v>
      </c>
      <c r="H4" s="9">
        <v>-100</v>
      </c>
      <c r="I4" s="18">
        <v>-25</v>
      </c>
    </row>
    <row r="5" spans="1:9">
      <c r="A5" s="10" t="s">
        <v>12</v>
      </c>
      <c r="B5" s="10">
        <v>2</v>
      </c>
      <c r="C5" s="10">
        <v>23</v>
      </c>
      <c r="D5" s="10">
        <v>18</v>
      </c>
      <c r="E5" s="11">
        <v>147</v>
      </c>
      <c r="F5" s="12">
        <v>-21</v>
      </c>
      <c r="G5" s="13">
        <v>-129</v>
      </c>
      <c r="H5" s="10">
        <v>-91.3</v>
      </c>
      <c r="I5" s="14">
        <v>-87.8</v>
      </c>
    </row>
    <row r="6" spans="1:9">
      <c r="A6" s="9" t="s">
        <v>13</v>
      </c>
      <c r="B6" s="9">
        <v>0</v>
      </c>
      <c r="C6" s="9">
        <v>15</v>
      </c>
      <c r="D6" s="9">
        <v>4</v>
      </c>
      <c r="E6" s="15">
        <v>70</v>
      </c>
      <c r="F6" s="16">
        <v>-15</v>
      </c>
      <c r="G6" s="17">
        <v>-66</v>
      </c>
      <c r="H6" s="9">
        <v>-100</v>
      </c>
      <c r="I6" s="18">
        <v>-94.3</v>
      </c>
    </row>
    <row r="7" spans="1:9">
      <c r="A7" s="9" t="s">
        <v>14</v>
      </c>
      <c r="B7" s="9">
        <v>2</v>
      </c>
      <c r="C7" s="9">
        <v>6</v>
      </c>
      <c r="D7" s="9">
        <v>13</v>
      </c>
      <c r="E7" s="15">
        <v>63</v>
      </c>
      <c r="F7" s="16">
        <v>-4</v>
      </c>
      <c r="G7" s="17">
        <v>-50</v>
      </c>
      <c r="H7" s="9">
        <v>-66.7</v>
      </c>
      <c r="I7" s="18">
        <v>-79.400000000000006</v>
      </c>
    </row>
    <row r="8" spans="1:9">
      <c r="A8" s="9" t="s">
        <v>15</v>
      </c>
      <c r="B8" s="9">
        <v>0</v>
      </c>
      <c r="C8" s="9">
        <v>2</v>
      </c>
      <c r="D8" s="9">
        <v>1</v>
      </c>
      <c r="E8" s="15">
        <v>14</v>
      </c>
      <c r="F8" s="16">
        <v>-2</v>
      </c>
      <c r="G8" s="17">
        <v>-13</v>
      </c>
      <c r="H8" s="9">
        <v>-100</v>
      </c>
      <c r="I8" s="18">
        <v>-92.9</v>
      </c>
    </row>
    <row r="9" spans="1:9">
      <c r="A9" s="10" t="s">
        <v>16</v>
      </c>
      <c r="B9" s="10">
        <v>0</v>
      </c>
      <c r="C9" s="10">
        <v>0</v>
      </c>
      <c r="D9" s="10">
        <v>0</v>
      </c>
      <c r="E9" s="11">
        <v>1</v>
      </c>
      <c r="F9" s="12">
        <v>0</v>
      </c>
      <c r="G9" s="13">
        <v>-1</v>
      </c>
      <c r="H9" s="10">
        <v>999</v>
      </c>
      <c r="I9" s="14">
        <v>-100</v>
      </c>
    </row>
    <row r="10" spans="1:9">
      <c r="A10" s="9" t="s">
        <v>17</v>
      </c>
      <c r="B10" s="9">
        <v>0</v>
      </c>
      <c r="C10" s="9">
        <v>0</v>
      </c>
      <c r="D10" s="9">
        <v>0</v>
      </c>
      <c r="E10" s="15">
        <v>1</v>
      </c>
      <c r="F10" s="16">
        <v>0</v>
      </c>
      <c r="G10" s="17">
        <v>-1</v>
      </c>
      <c r="H10" s="9">
        <v>999</v>
      </c>
      <c r="I10" s="18">
        <v>-100</v>
      </c>
    </row>
    <row r="11" spans="1:9">
      <c r="A11" s="10" t="s">
        <v>18</v>
      </c>
      <c r="B11" s="10">
        <v>8</v>
      </c>
      <c r="C11" s="10">
        <v>42</v>
      </c>
      <c r="D11" s="10">
        <v>124</v>
      </c>
      <c r="E11" s="11">
        <v>145</v>
      </c>
      <c r="F11" s="12">
        <v>-34</v>
      </c>
      <c r="G11" s="13">
        <v>-21</v>
      </c>
      <c r="H11" s="10">
        <v>-81</v>
      </c>
      <c r="I11" s="14">
        <v>-14.5</v>
      </c>
    </row>
    <row r="12" spans="1:9">
      <c r="A12" s="9" t="s">
        <v>19</v>
      </c>
      <c r="B12" s="9">
        <v>7</v>
      </c>
      <c r="C12" s="9">
        <v>41</v>
      </c>
      <c r="D12" s="9">
        <v>113</v>
      </c>
      <c r="E12" s="15">
        <v>144</v>
      </c>
      <c r="F12" s="16">
        <v>-34</v>
      </c>
      <c r="G12" s="17">
        <v>-31</v>
      </c>
      <c r="H12" s="9">
        <v>-82.9</v>
      </c>
      <c r="I12" s="18">
        <v>-21.5</v>
      </c>
    </row>
    <row r="13" spans="1:9">
      <c r="A13" s="9" t="s">
        <v>20</v>
      </c>
      <c r="B13" s="9">
        <v>1</v>
      </c>
      <c r="C13" s="9">
        <v>1</v>
      </c>
      <c r="D13" s="9">
        <v>11</v>
      </c>
      <c r="E13" s="15">
        <v>1</v>
      </c>
      <c r="F13" s="16">
        <v>0</v>
      </c>
      <c r="G13" s="17">
        <v>10</v>
      </c>
      <c r="H13" s="9">
        <v>0</v>
      </c>
      <c r="I13" s="18">
        <v>1000</v>
      </c>
    </row>
    <row r="14" spans="1:9">
      <c r="A14" s="10" t="s">
        <v>21</v>
      </c>
      <c r="B14" s="10">
        <v>41</v>
      </c>
      <c r="C14" s="10">
        <v>30</v>
      </c>
      <c r="D14" s="10">
        <v>150</v>
      </c>
      <c r="E14" s="11">
        <v>214</v>
      </c>
      <c r="F14" s="12">
        <v>11</v>
      </c>
      <c r="G14" s="13">
        <v>-64</v>
      </c>
      <c r="H14" s="10">
        <v>36.700000000000003</v>
      </c>
      <c r="I14" s="14">
        <v>-29.9</v>
      </c>
    </row>
    <row r="15" spans="1:9">
      <c r="A15" s="9" t="s">
        <v>22</v>
      </c>
      <c r="B15" s="9">
        <v>0</v>
      </c>
      <c r="C15" s="9">
        <v>0</v>
      </c>
      <c r="D15" s="9">
        <v>0</v>
      </c>
      <c r="E15" s="15">
        <v>13</v>
      </c>
      <c r="F15" s="16">
        <v>0</v>
      </c>
      <c r="G15" s="17">
        <v>-13</v>
      </c>
      <c r="H15" s="9">
        <v>999</v>
      </c>
      <c r="I15" s="18">
        <v>-100</v>
      </c>
    </row>
    <row r="16" spans="1:9">
      <c r="A16" s="9" t="s">
        <v>23</v>
      </c>
      <c r="B16" s="9">
        <v>1</v>
      </c>
      <c r="C16" s="9">
        <v>7</v>
      </c>
      <c r="D16" s="9">
        <v>2</v>
      </c>
      <c r="E16" s="15">
        <v>7</v>
      </c>
      <c r="F16" s="16">
        <v>-6</v>
      </c>
      <c r="G16" s="17">
        <v>-5</v>
      </c>
      <c r="H16" s="9">
        <v>-85.7</v>
      </c>
      <c r="I16" s="18">
        <v>-71.400000000000006</v>
      </c>
    </row>
    <row r="17" spans="1:9">
      <c r="A17" s="9" t="s">
        <v>24</v>
      </c>
      <c r="B17" s="9">
        <v>40</v>
      </c>
      <c r="C17" s="9">
        <v>23</v>
      </c>
      <c r="D17" s="9">
        <v>148</v>
      </c>
      <c r="E17" s="15">
        <v>194</v>
      </c>
      <c r="F17" s="16">
        <v>17</v>
      </c>
      <c r="G17" s="17">
        <v>-46</v>
      </c>
      <c r="H17" s="9">
        <v>73.900000000000006</v>
      </c>
      <c r="I17" s="18">
        <v>-23.7</v>
      </c>
    </row>
    <row r="18" spans="1:9">
      <c r="A18" s="10" t="s">
        <v>25</v>
      </c>
      <c r="B18" s="10">
        <v>319</v>
      </c>
      <c r="C18" s="10">
        <v>426</v>
      </c>
      <c r="D18" s="10">
        <v>1473</v>
      </c>
      <c r="E18" s="11">
        <v>2142</v>
      </c>
      <c r="F18" s="12">
        <v>-107</v>
      </c>
      <c r="G18" s="13">
        <v>-669</v>
      </c>
      <c r="H18" s="10">
        <v>-25.1</v>
      </c>
      <c r="I18" s="14">
        <v>-31.2</v>
      </c>
    </row>
    <row r="19" spans="1:9">
      <c r="A19" s="9" t="s">
        <v>26</v>
      </c>
      <c r="B19" s="9">
        <v>11</v>
      </c>
      <c r="C19" s="9">
        <v>11</v>
      </c>
      <c r="D19" s="9">
        <v>25</v>
      </c>
      <c r="E19" s="15">
        <v>16</v>
      </c>
      <c r="F19" s="16">
        <v>0</v>
      </c>
      <c r="G19" s="17">
        <v>9</v>
      </c>
      <c r="H19" s="9">
        <v>0</v>
      </c>
      <c r="I19" s="18">
        <v>56.2</v>
      </c>
    </row>
    <row r="20" spans="1:9">
      <c r="A20" s="9" t="s">
        <v>27</v>
      </c>
      <c r="B20" s="9">
        <v>0</v>
      </c>
      <c r="C20" s="9">
        <v>1</v>
      </c>
      <c r="D20" s="9">
        <v>2</v>
      </c>
      <c r="E20" s="15">
        <v>1</v>
      </c>
      <c r="F20" s="16">
        <v>-1</v>
      </c>
      <c r="G20" s="17">
        <v>1</v>
      </c>
      <c r="H20" s="9">
        <v>-100</v>
      </c>
      <c r="I20" s="18">
        <v>100</v>
      </c>
    </row>
    <row r="21" spans="1:9">
      <c r="A21" s="9" t="s">
        <v>28</v>
      </c>
      <c r="B21" s="9">
        <v>25</v>
      </c>
      <c r="C21" s="9">
        <v>58</v>
      </c>
      <c r="D21" s="9">
        <v>209</v>
      </c>
      <c r="E21" s="15">
        <v>291</v>
      </c>
      <c r="F21" s="16">
        <v>-33</v>
      </c>
      <c r="G21" s="17">
        <v>-82</v>
      </c>
      <c r="H21" s="9">
        <v>-56.9</v>
      </c>
      <c r="I21" s="18">
        <v>-28.2</v>
      </c>
    </row>
    <row r="22" spans="1:9">
      <c r="A22" s="9" t="s">
        <v>29</v>
      </c>
      <c r="B22" s="9">
        <v>14</v>
      </c>
      <c r="C22" s="9">
        <v>16</v>
      </c>
      <c r="D22" s="9">
        <v>60</v>
      </c>
      <c r="E22" s="15">
        <v>81</v>
      </c>
      <c r="F22" s="16">
        <v>-2</v>
      </c>
      <c r="G22" s="17">
        <v>-21</v>
      </c>
      <c r="H22" s="9">
        <v>-12.5</v>
      </c>
      <c r="I22" s="18">
        <v>-25.9</v>
      </c>
    </row>
    <row r="23" spans="1:9">
      <c r="A23" s="9" t="s">
        <v>30</v>
      </c>
      <c r="B23" s="9">
        <v>18</v>
      </c>
      <c r="C23" s="9">
        <v>36</v>
      </c>
      <c r="D23" s="9">
        <v>101</v>
      </c>
      <c r="E23" s="15">
        <v>207</v>
      </c>
      <c r="F23" s="16">
        <v>-18</v>
      </c>
      <c r="G23" s="17">
        <v>-106</v>
      </c>
      <c r="H23" s="9">
        <v>-50</v>
      </c>
      <c r="I23" s="18">
        <v>-51.2</v>
      </c>
    </row>
    <row r="24" spans="1:9">
      <c r="A24" s="9" t="s">
        <v>31</v>
      </c>
      <c r="B24" s="9">
        <v>143</v>
      </c>
      <c r="C24" s="9">
        <v>139</v>
      </c>
      <c r="D24" s="9">
        <v>622</v>
      </c>
      <c r="E24" s="15">
        <v>797</v>
      </c>
      <c r="F24" s="16">
        <v>4</v>
      </c>
      <c r="G24" s="17">
        <v>-175</v>
      </c>
      <c r="H24" s="9">
        <v>2.9</v>
      </c>
      <c r="I24" s="18">
        <v>-22</v>
      </c>
    </row>
    <row r="25" spans="1:9">
      <c r="A25" s="9" t="s">
        <v>32</v>
      </c>
      <c r="B25" s="9">
        <v>108</v>
      </c>
      <c r="C25" s="9">
        <v>165</v>
      </c>
      <c r="D25" s="9">
        <v>454</v>
      </c>
      <c r="E25" s="15">
        <v>749</v>
      </c>
      <c r="F25" s="16">
        <v>-57</v>
      </c>
      <c r="G25" s="17">
        <v>-295</v>
      </c>
      <c r="H25" s="9">
        <v>-34.5</v>
      </c>
      <c r="I25" s="18">
        <v>-39.4</v>
      </c>
    </row>
    <row r="26" spans="1:9">
      <c r="A26" s="10" t="s">
        <v>33</v>
      </c>
      <c r="B26" s="10">
        <v>3</v>
      </c>
      <c r="C26" s="10">
        <v>42</v>
      </c>
      <c r="D26" s="10">
        <v>61</v>
      </c>
      <c r="E26" s="11">
        <v>167</v>
      </c>
      <c r="F26" s="12">
        <v>-39</v>
      </c>
      <c r="G26" s="13">
        <v>-106</v>
      </c>
      <c r="H26" s="10">
        <v>-92.9</v>
      </c>
      <c r="I26" s="14">
        <v>-63.5</v>
      </c>
    </row>
    <row r="27" spans="1:9">
      <c r="A27" s="9" t="s">
        <v>34</v>
      </c>
      <c r="B27" s="9">
        <v>1</v>
      </c>
      <c r="C27" s="9">
        <v>12</v>
      </c>
      <c r="D27" s="9">
        <v>14</v>
      </c>
      <c r="E27" s="15">
        <v>61</v>
      </c>
      <c r="F27" s="16">
        <v>-11</v>
      </c>
      <c r="G27" s="17">
        <v>-47</v>
      </c>
      <c r="H27" s="9">
        <v>-91.7</v>
      </c>
      <c r="I27" s="18">
        <v>-77</v>
      </c>
    </row>
    <row r="28" spans="1:9">
      <c r="A28" s="9" t="s">
        <v>35</v>
      </c>
      <c r="B28" s="9">
        <v>2</v>
      </c>
      <c r="C28" s="9">
        <v>16</v>
      </c>
      <c r="D28" s="9">
        <v>37</v>
      </c>
      <c r="E28" s="15">
        <v>44</v>
      </c>
      <c r="F28" s="16">
        <v>-14</v>
      </c>
      <c r="G28" s="17">
        <v>-7</v>
      </c>
      <c r="H28" s="9">
        <v>-87.5</v>
      </c>
      <c r="I28" s="18">
        <v>-15.9</v>
      </c>
    </row>
    <row r="29" spans="1:9">
      <c r="A29" s="9" t="s">
        <v>36</v>
      </c>
      <c r="B29" s="9">
        <v>0</v>
      </c>
      <c r="C29" s="9">
        <v>14</v>
      </c>
      <c r="D29" s="9">
        <v>10</v>
      </c>
      <c r="E29" s="15">
        <v>62</v>
      </c>
      <c r="F29" s="16">
        <v>-14</v>
      </c>
      <c r="G29" s="17">
        <v>-52</v>
      </c>
      <c r="H29" s="9">
        <v>-100</v>
      </c>
      <c r="I29" s="18">
        <v>-83.9</v>
      </c>
    </row>
    <row r="30" spans="1:9">
      <c r="A30" s="10" t="s">
        <v>37</v>
      </c>
      <c r="B30" s="10">
        <v>1</v>
      </c>
      <c r="C30" s="10">
        <v>9</v>
      </c>
      <c r="D30" s="10">
        <v>26</v>
      </c>
      <c r="E30" s="11">
        <v>36</v>
      </c>
      <c r="F30" s="12">
        <v>-8</v>
      </c>
      <c r="G30" s="13">
        <v>-10</v>
      </c>
      <c r="H30" s="10">
        <v>-88.9</v>
      </c>
      <c r="I30" s="14">
        <v>-27.8</v>
      </c>
    </row>
    <row r="31" spans="1:9">
      <c r="A31" s="9" t="s">
        <v>38</v>
      </c>
      <c r="B31" s="9">
        <v>1</v>
      </c>
      <c r="C31" s="9">
        <v>9</v>
      </c>
      <c r="D31" s="9">
        <v>26</v>
      </c>
      <c r="E31" s="15">
        <v>36</v>
      </c>
      <c r="F31" s="16">
        <v>-8</v>
      </c>
      <c r="G31" s="17">
        <v>-10</v>
      </c>
      <c r="H31" s="9">
        <v>-88.9</v>
      </c>
      <c r="I31" s="18">
        <v>-27.8</v>
      </c>
    </row>
    <row r="32" spans="1:9">
      <c r="A32" s="10" t="s">
        <v>39</v>
      </c>
      <c r="B32" s="10">
        <v>0</v>
      </c>
      <c r="C32" s="10">
        <v>0</v>
      </c>
      <c r="D32" s="10">
        <v>6</v>
      </c>
      <c r="E32" s="11">
        <v>25</v>
      </c>
      <c r="F32" s="12">
        <v>0</v>
      </c>
      <c r="G32" s="13">
        <v>-19</v>
      </c>
      <c r="H32" s="10">
        <v>999</v>
      </c>
      <c r="I32" s="14">
        <v>-76</v>
      </c>
    </row>
    <row r="33" spans="1:9">
      <c r="A33" s="9" t="s">
        <v>40</v>
      </c>
      <c r="B33" s="9">
        <v>0</v>
      </c>
      <c r="C33" s="9">
        <v>0</v>
      </c>
      <c r="D33" s="9">
        <v>6</v>
      </c>
      <c r="E33" s="15">
        <v>25</v>
      </c>
      <c r="F33" s="16">
        <v>0</v>
      </c>
      <c r="G33" s="17">
        <v>-19</v>
      </c>
      <c r="H33" s="9">
        <v>999</v>
      </c>
      <c r="I33" s="18">
        <v>-76</v>
      </c>
    </row>
    <row r="34" spans="1:9">
      <c r="A34" s="10" t="s">
        <v>41</v>
      </c>
      <c r="B34" s="10">
        <v>46</v>
      </c>
      <c r="C34" s="10">
        <v>34</v>
      </c>
      <c r="D34" s="10">
        <v>278</v>
      </c>
      <c r="E34" s="11">
        <v>264</v>
      </c>
      <c r="F34" s="12">
        <v>12</v>
      </c>
      <c r="G34" s="13">
        <v>14</v>
      </c>
      <c r="H34" s="10">
        <v>35.299999999999997</v>
      </c>
      <c r="I34" s="14">
        <v>5.3</v>
      </c>
    </row>
    <row r="35" spans="1:9">
      <c r="A35" s="9" t="s">
        <v>42</v>
      </c>
      <c r="B35" s="9">
        <v>0</v>
      </c>
      <c r="C35" s="9">
        <v>2</v>
      </c>
      <c r="D35" s="9">
        <v>4</v>
      </c>
      <c r="E35" s="15">
        <v>5</v>
      </c>
      <c r="F35" s="16">
        <v>-2</v>
      </c>
      <c r="G35" s="17">
        <v>-1</v>
      </c>
      <c r="H35" s="9">
        <v>-100</v>
      </c>
      <c r="I35" s="18">
        <v>-20</v>
      </c>
    </row>
    <row r="36" spans="1:9">
      <c r="A36" s="9" t="s">
        <v>43</v>
      </c>
      <c r="B36" s="9">
        <v>35</v>
      </c>
      <c r="C36" s="9">
        <v>27</v>
      </c>
      <c r="D36" s="9">
        <v>222</v>
      </c>
      <c r="E36" s="15">
        <v>213</v>
      </c>
      <c r="F36" s="16">
        <v>8</v>
      </c>
      <c r="G36" s="17">
        <v>9</v>
      </c>
      <c r="H36" s="9">
        <v>29.6</v>
      </c>
      <c r="I36" s="18">
        <v>4.2</v>
      </c>
    </row>
    <row r="37" spans="1:9">
      <c r="A37" s="9" t="s">
        <v>44</v>
      </c>
      <c r="B37" s="9">
        <v>0</v>
      </c>
      <c r="C37" s="9">
        <v>2</v>
      </c>
      <c r="D37" s="9">
        <v>1</v>
      </c>
      <c r="E37" s="15">
        <v>17</v>
      </c>
      <c r="F37" s="16">
        <v>-2</v>
      </c>
      <c r="G37" s="17">
        <v>-16</v>
      </c>
      <c r="H37" s="9">
        <v>-100</v>
      </c>
      <c r="I37" s="18">
        <v>-94.1</v>
      </c>
    </row>
    <row r="38" spans="1:9">
      <c r="A38" s="9" t="s">
        <v>45</v>
      </c>
      <c r="B38" s="9">
        <v>6</v>
      </c>
      <c r="C38" s="9">
        <v>3</v>
      </c>
      <c r="D38" s="9">
        <v>10</v>
      </c>
      <c r="E38" s="15">
        <v>29</v>
      </c>
      <c r="F38" s="16">
        <v>3</v>
      </c>
      <c r="G38" s="17">
        <v>-19</v>
      </c>
      <c r="H38" s="9">
        <v>100</v>
      </c>
      <c r="I38" s="18">
        <v>-65.5</v>
      </c>
    </row>
    <row r="39" spans="1:9">
      <c r="A39" s="9" t="s">
        <v>46</v>
      </c>
      <c r="B39" s="9">
        <v>5</v>
      </c>
      <c r="C39" s="9">
        <v>0</v>
      </c>
      <c r="D39" s="9">
        <v>41</v>
      </c>
      <c r="E39" s="15">
        <v>0</v>
      </c>
      <c r="F39" s="16">
        <v>5</v>
      </c>
      <c r="G39" s="17">
        <v>41</v>
      </c>
      <c r="H39" s="9">
        <v>999</v>
      </c>
      <c r="I39" s="18">
        <v>999</v>
      </c>
    </row>
    <row r="40" spans="1:9">
      <c r="A40" s="10" t="s">
        <v>47</v>
      </c>
      <c r="B40" s="10">
        <v>0</v>
      </c>
      <c r="C40" s="10">
        <v>0</v>
      </c>
      <c r="D40" s="10">
        <v>0</v>
      </c>
      <c r="E40" s="11">
        <v>1</v>
      </c>
      <c r="F40" s="12">
        <v>0</v>
      </c>
      <c r="G40" s="13">
        <v>-1</v>
      </c>
      <c r="H40" s="10">
        <v>999</v>
      </c>
      <c r="I40" s="14">
        <v>-100</v>
      </c>
    </row>
    <row r="41" spans="1:9">
      <c r="A41" s="9" t="s">
        <v>48</v>
      </c>
      <c r="B41" s="9">
        <v>0</v>
      </c>
      <c r="C41" s="9">
        <v>0</v>
      </c>
      <c r="D41" s="9">
        <v>0</v>
      </c>
      <c r="E41" s="15">
        <v>1</v>
      </c>
      <c r="F41" s="16">
        <v>0</v>
      </c>
      <c r="G41" s="17">
        <v>-1</v>
      </c>
      <c r="H41" s="9">
        <v>999</v>
      </c>
      <c r="I41" s="18">
        <v>-100</v>
      </c>
    </row>
    <row r="42" spans="1:9">
      <c r="A42" s="10" t="s">
        <v>49</v>
      </c>
      <c r="B42" s="10">
        <v>0</v>
      </c>
      <c r="C42" s="10">
        <v>2</v>
      </c>
      <c r="D42" s="10">
        <v>3</v>
      </c>
      <c r="E42" s="11">
        <v>4</v>
      </c>
      <c r="F42" s="12">
        <v>-2</v>
      </c>
      <c r="G42" s="13">
        <v>-1</v>
      </c>
      <c r="H42" s="10">
        <v>-100</v>
      </c>
      <c r="I42" s="14">
        <v>-25</v>
      </c>
    </row>
    <row r="43" spans="1:9">
      <c r="A43" s="9" t="s">
        <v>50</v>
      </c>
      <c r="B43" s="9">
        <v>0</v>
      </c>
      <c r="C43" s="9">
        <v>2</v>
      </c>
      <c r="D43" s="9">
        <v>3</v>
      </c>
      <c r="E43" s="15">
        <v>4</v>
      </c>
      <c r="F43" s="16">
        <v>-2</v>
      </c>
      <c r="G43" s="17">
        <v>-1</v>
      </c>
      <c r="H43" s="9">
        <v>-100</v>
      </c>
      <c r="I43" s="18">
        <v>-25</v>
      </c>
    </row>
    <row r="44" spans="1:9">
      <c r="A44" s="10" t="s">
        <v>51</v>
      </c>
      <c r="B44" s="10">
        <v>8</v>
      </c>
      <c r="C44" s="10">
        <v>39</v>
      </c>
      <c r="D44" s="10">
        <v>39</v>
      </c>
      <c r="E44" s="11">
        <v>252</v>
      </c>
      <c r="F44" s="12">
        <v>-31</v>
      </c>
      <c r="G44" s="13">
        <v>-213</v>
      </c>
      <c r="H44" s="10">
        <v>-79.5</v>
      </c>
      <c r="I44" s="14">
        <v>-84.5</v>
      </c>
    </row>
    <row r="45" spans="1:9">
      <c r="A45" s="9" t="s">
        <v>52</v>
      </c>
      <c r="B45" s="9">
        <v>1</v>
      </c>
      <c r="C45" s="9">
        <v>21</v>
      </c>
      <c r="D45" s="9">
        <v>17</v>
      </c>
      <c r="E45" s="15">
        <v>152</v>
      </c>
      <c r="F45" s="16">
        <v>-20</v>
      </c>
      <c r="G45" s="17">
        <v>-135</v>
      </c>
      <c r="H45" s="9">
        <v>-95.2</v>
      </c>
      <c r="I45" s="18">
        <v>-88.8</v>
      </c>
    </row>
    <row r="46" spans="1:9">
      <c r="A46" s="9" t="s">
        <v>53</v>
      </c>
      <c r="B46" s="9">
        <v>0</v>
      </c>
      <c r="C46" s="9">
        <v>5</v>
      </c>
      <c r="D46" s="9">
        <v>8</v>
      </c>
      <c r="E46" s="15">
        <v>27</v>
      </c>
      <c r="F46" s="16">
        <v>-5</v>
      </c>
      <c r="G46" s="17">
        <v>-19</v>
      </c>
      <c r="H46" s="9">
        <v>-100</v>
      </c>
      <c r="I46" s="18">
        <v>-70.400000000000006</v>
      </c>
    </row>
    <row r="47" spans="1:9">
      <c r="A47" s="9" t="s">
        <v>54</v>
      </c>
      <c r="B47" s="9">
        <v>7</v>
      </c>
      <c r="C47" s="9">
        <v>13</v>
      </c>
      <c r="D47" s="9">
        <v>14</v>
      </c>
      <c r="E47" s="15">
        <v>73</v>
      </c>
      <c r="F47" s="16">
        <v>-6</v>
      </c>
      <c r="G47" s="17">
        <v>-59</v>
      </c>
      <c r="H47" s="9">
        <v>-46.2</v>
      </c>
      <c r="I47" s="18">
        <v>-80.8</v>
      </c>
    </row>
    <row r="48" spans="1:9">
      <c r="A48" s="10" t="s">
        <v>55</v>
      </c>
      <c r="B48" s="10">
        <v>6</v>
      </c>
      <c r="C48" s="10">
        <v>31</v>
      </c>
      <c r="D48" s="10">
        <v>59</v>
      </c>
      <c r="E48" s="11">
        <v>125</v>
      </c>
      <c r="F48" s="12">
        <v>-25</v>
      </c>
      <c r="G48" s="13">
        <v>-66</v>
      </c>
      <c r="H48" s="10">
        <v>-80.599999999999994</v>
      </c>
      <c r="I48" s="14">
        <v>-52.8</v>
      </c>
    </row>
    <row r="49" spans="1:9">
      <c r="A49" s="9" t="s">
        <v>56</v>
      </c>
      <c r="B49" s="9">
        <v>1</v>
      </c>
      <c r="C49" s="9">
        <v>21</v>
      </c>
      <c r="D49" s="9">
        <v>28</v>
      </c>
      <c r="E49" s="15">
        <v>69</v>
      </c>
      <c r="F49" s="16">
        <v>-20</v>
      </c>
      <c r="G49" s="17">
        <v>-41</v>
      </c>
      <c r="H49" s="9">
        <v>-95.2</v>
      </c>
      <c r="I49" s="18">
        <v>-59.4</v>
      </c>
    </row>
    <row r="50" spans="1:9">
      <c r="A50" s="9" t="s">
        <v>57</v>
      </c>
      <c r="B50" s="9">
        <v>5</v>
      </c>
      <c r="C50" s="9">
        <v>10</v>
      </c>
      <c r="D50" s="9">
        <v>31</v>
      </c>
      <c r="E50" s="15">
        <v>55</v>
      </c>
      <c r="F50" s="16">
        <v>-5</v>
      </c>
      <c r="G50" s="17">
        <v>-24</v>
      </c>
      <c r="H50" s="9">
        <v>-50</v>
      </c>
      <c r="I50" s="18">
        <v>-43.6</v>
      </c>
    </row>
    <row r="51" spans="1:9">
      <c r="A51" s="9" t="s">
        <v>58</v>
      </c>
      <c r="B51" s="9">
        <v>0</v>
      </c>
      <c r="C51" s="9">
        <v>0</v>
      </c>
      <c r="D51" s="9">
        <v>0</v>
      </c>
      <c r="E51" s="15">
        <v>1</v>
      </c>
      <c r="F51" s="16">
        <v>0</v>
      </c>
      <c r="G51" s="17">
        <v>-1</v>
      </c>
      <c r="H51" s="9">
        <v>999</v>
      </c>
      <c r="I51" s="18">
        <v>-100</v>
      </c>
    </row>
    <row r="52" spans="1:9">
      <c r="A52" s="10" t="s">
        <v>59</v>
      </c>
      <c r="B52" s="10">
        <v>0</v>
      </c>
      <c r="C52" s="10">
        <v>7</v>
      </c>
      <c r="D52" s="10">
        <v>7</v>
      </c>
      <c r="E52" s="11">
        <v>45</v>
      </c>
      <c r="F52" s="12">
        <v>-7</v>
      </c>
      <c r="G52" s="13">
        <v>-38</v>
      </c>
      <c r="H52" s="10">
        <v>-100</v>
      </c>
      <c r="I52" s="14">
        <v>-84.4</v>
      </c>
    </row>
    <row r="53" spans="1:9">
      <c r="A53" s="9" t="s">
        <v>60</v>
      </c>
      <c r="B53" s="9">
        <v>0</v>
      </c>
      <c r="C53" s="9">
        <v>7</v>
      </c>
      <c r="D53" s="9">
        <v>7</v>
      </c>
      <c r="E53" s="15">
        <v>45</v>
      </c>
      <c r="F53" s="16">
        <v>-7</v>
      </c>
      <c r="G53" s="17">
        <v>-38</v>
      </c>
      <c r="H53" s="9">
        <v>-100</v>
      </c>
      <c r="I53" s="18">
        <v>-84.4</v>
      </c>
    </row>
    <row r="54" spans="1:9">
      <c r="A54" s="10" t="s">
        <v>61</v>
      </c>
      <c r="B54" s="10">
        <v>0</v>
      </c>
      <c r="C54" s="10">
        <v>1</v>
      </c>
      <c r="D54" s="10">
        <v>1</v>
      </c>
      <c r="E54" s="11">
        <v>2</v>
      </c>
      <c r="F54" s="12">
        <v>-1</v>
      </c>
      <c r="G54" s="13">
        <v>-1</v>
      </c>
      <c r="H54" s="10">
        <v>-100</v>
      </c>
      <c r="I54" s="14">
        <v>-50</v>
      </c>
    </row>
    <row r="55" spans="1:9">
      <c r="A55" s="9" t="s">
        <v>62</v>
      </c>
      <c r="B55" s="9">
        <v>0</v>
      </c>
      <c r="C55" s="9">
        <v>1</v>
      </c>
      <c r="D55" s="9">
        <v>1</v>
      </c>
      <c r="E55" s="15">
        <v>2</v>
      </c>
      <c r="F55" s="16">
        <v>-1</v>
      </c>
      <c r="G55" s="17">
        <v>-1</v>
      </c>
      <c r="H55" s="9">
        <v>-100</v>
      </c>
      <c r="I55" s="18">
        <v>-50</v>
      </c>
    </row>
    <row r="56" spans="1:9">
      <c r="A56" s="10" t="s">
        <v>63</v>
      </c>
      <c r="B56" s="10">
        <v>0</v>
      </c>
      <c r="C56" s="10">
        <v>6</v>
      </c>
      <c r="D56" s="10">
        <v>1</v>
      </c>
      <c r="E56" s="11">
        <v>15</v>
      </c>
      <c r="F56" s="12">
        <v>-6</v>
      </c>
      <c r="G56" s="13">
        <v>-14</v>
      </c>
      <c r="H56" s="10">
        <v>-100</v>
      </c>
      <c r="I56" s="14">
        <v>-93.3</v>
      </c>
    </row>
    <row r="57" spans="1:9">
      <c r="A57" s="9" t="s">
        <v>64</v>
      </c>
      <c r="B57" s="9">
        <v>0</v>
      </c>
      <c r="C57" s="9">
        <v>6</v>
      </c>
      <c r="D57" s="9">
        <v>1</v>
      </c>
      <c r="E57" s="15">
        <v>14</v>
      </c>
      <c r="F57" s="16">
        <v>-6</v>
      </c>
      <c r="G57" s="17">
        <v>-13</v>
      </c>
      <c r="H57" s="9">
        <v>-100</v>
      </c>
      <c r="I57" s="18">
        <v>-92.9</v>
      </c>
    </row>
    <row r="58" spans="1:9">
      <c r="A58" s="9" t="s">
        <v>65</v>
      </c>
      <c r="B58" s="9">
        <v>0</v>
      </c>
      <c r="C58" s="9">
        <v>0</v>
      </c>
      <c r="D58" s="9">
        <v>0</v>
      </c>
      <c r="E58" s="15">
        <v>1</v>
      </c>
      <c r="F58" s="16">
        <v>0</v>
      </c>
      <c r="G58" s="17">
        <v>-1</v>
      </c>
      <c r="H58" s="9">
        <v>999</v>
      </c>
      <c r="I58" s="18">
        <v>-100</v>
      </c>
    </row>
    <row r="59" spans="1:9">
      <c r="A59" s="10" t="s">
        <v>66</v>
      </c>
      <c r="B59" s="10">
        <v>72</v>
      </c>
      <c r="C59" s="10">
        <v>48</v>
      </c>
      <c r="D59" s="10">
        <v>291</v>
      </c>
      <c r="E59" s="11">
        <v>255</v>
      </c>
      <c r="F59" s="12">
        <v>24</v>
      </c>
      <c r="G59" s="13">
        <v>36</v>
      </c>
      <c r="H59" s="10">
        <v>50</v>
      </c>
      <c r="I59" s="14">
        <v>14.1</v>
      </c>
    </row>
    <row r="60" spans="1:9">
      <c r="A60" s="9" t="s">
        <v>67</v>
      </c>
      <c r="B60" s="9">
        <v>3</v>
      </c>
      <c r="C60" s="9">
        <v>1</v>
      </c>
      <c r="D60" s="9">
        <v>30</v>
      </c>
      <c r="E60" s="15">
        <v>12</v>
      </c>
      <c r="F60" s="16">
        <v>2</v>
      </c>
      <c r="G60" s="17">
        <v>18</v>
      </c>
      <c r="H60" s="9">
        <v>200</v>
      </c>
      <c r="I60" s="18">
        <v>150</v>
      </c>
    </row>
    <row r="61" spans="1:9">
      <c r="A61" s="9" t="s">
        <v>68</v>
      </c>
      <c r="B61" s="9">
        <v>2</v>
      </c>
      <c r="C61" s="9">
        <v>1</v>
      </c>
      <c r="D61" s="9">
        <v>23</v>
      </c>
      <c r="E61" s="15">
        <v>7</v>
      </c>
      <c r="F61" s="16">
        <v>1</v>
      </c>
      <c r="G61" s="17">
        <v>16</v>
      </c>
      <c r="H61" s="9">
        <v>100</v>
      </c>
      <c r="I61" s="18">
        <v>228.6</v>
      </c>
    </row>
    <row r="62" spans="1:9">
      <c r="A62" s="9" t="s">
        <v>69</v>
      </c>
      <c r="B62" s="9">
        <v>56</v>
      </c>
      <c r="C62" s="9">
        <v>35</v>
      </c>
      <c r="D62" s="9">
        <v>186</v>
      </c>
      <c r="E62" s="15">
        <v>155</v>
      </c>
      <c r="F62" s="16">
        <v>21</v>
      </c>
      <c r="G62" s="17">
        <v>31</v>
      </c>
      <c r="H62" s="9">
        <v>60</v>
      </c>
      <c r="I62" s="18">
        <v>20</v>
      </c>
    </row>
    <row r="63" spans="1:9">
      <c r="A63" s="9" t="s">
        <v>70</v>
      </c>
      <c r="B63" s="9">
        <v>10</v>
      </c>
      <c r="C63" s="9">
        <v>10</v>
      </c>
      <c r="D63" s="9">
        <v>50</v>
      </c>
      <c r="E63" s="15">
        <v>73</v>
      </c>
      <c r="F63" s="16">
        <v>0</v>
      </c>
      <c r="G63" s="17">
        <v>-23</v>
      </c>
      <c r="H63" s="9">
        <v>0</v>
      </c>
      <c r="I63" s="18">
        <v>-31.5</v>
      </c>
    </row>
    <row r="64" spans="1:9">
      <c r="A64" s="9" t="s">
        <v>71</v>
      </c>
      <c r="B64" s="9">
        <v>1</v>
      </c>
      <c r="C64" s="9">
        <v>1</v>
      </c>
      <c r="D64" s="9">
        <v>2</v>
      </c>
      <c r="E64" s="15">
        <v>8</v>
      </c>
      <c r="F64" s="16">
        <v>0</v>
      </c>
      <c r="G64" s="17">
        <v>-6</v>
      </c>
      <c r="H64" s="9">
        <v>0</v>
      </c>
      <c r="I64" s="18">
        <v>-75</v>
      </c>
    </row>
    <row r="65" spans="1:9">
      <c r="A65" s="10" t="s">
        <v>72</v>
      </c>
      <c r="B65" s="10">
        <v>13</v>
      </c>
      <c r="C65" s="10">
        <v>59</v>
      </c>
      <c r="D65" s="10">
        <v>111</v>
      </c>
      <c r="E65" s="11">
        <v>302</v>
      </c>
      <c r="F65" s="12">
        <v>-46</v>
      </c>
      <c r="G65" s="13">
        <v>-191</v>
      </c>
      <c r="H65" s="10">
        <v>-78</v>
      </c>
      <c r="I65" s="14">
        <v>-63.2</v>
      </c>
    </row>
    <row r="66" spans="1:9">
      <c r="A66" s="9" t="s">
        <v>73</v>
      </c>
      <c r="B66" s="9">
        <v>5</v>
      </c>
      <c r="C66" s="9">
        <v>36</v>
      </c>
      <c r="D66" s="9">
        <v>43</v>
      </c>
      <c r="E66" s="15">
        <v>95</v>
      </c>
      <c r="F66" s="16">
        <v>-31</v>
      </c>
      <c r="G66" s="17">
        <v>-52</v>
      </c>
      <c r="H66" s="9">
        <v>-86.1</v>
      </c>
      <c r="I66" s="18">
        <v>-54.7</v>
      </c>
    </row>
    <row r="67" spans="1:9">
      <c r="A67" s="9" t="s">
        <v>74</v>
      </c>
      <c r="B67" s="9">
        <v>7</v>
      </c>
      <c r="C67" s="9">
        <v>12</v>
      </c>
      <c r="D67" s="9">
        <v>34</v>
      </c>
      <c r="E67" s="15">
        <v>68</v>
      </c>
      <c r="F67" s="16">
        <v>-5</v>
      </c>
      <c r="G67" s="17">
        <v>-34</v>
      </c>
      <c r="H67" s="9">
        <v>-41.7</v>
      </c>
      <c r="I67" s="18">
        <v>-50</v>
      </c>
    </row>
    <row r="68" spans="1:9">
      <c r="A68" s="9" t="s">
        <v>75</v>
      </c>
      <c r="B68" s="9">
        <v>0</v>
      </c>
      <c r="C68" s="9">
        <v>1</v>
      </c>
      <c r="D68" s="9">
        <v>9</v>
      </c>
      <c r="E68" s="15">
        <v>45</v>
      </c>
      <c r="F68" s="16">
        <v>-1</v>
      </c>
      <c r="G68" s="17">
        <v>-36</v>
      </c>
      <c r="H68" s="9">
        <v>-100</v>
      </c>
      <c r="I68" s="18">
        <v>-80</v>
      </c>
    </row>
    <row r="69" spans="1:9">
      <c r="A69" s="9" t="s">
        <v>76</v>
      </c>
      <c r="B69" s="9">
        <v>1</v>
      </c>
      <c r="C69" s="9">
        <v>4</v>
      </c>
      <c r="D69" s="9">
        <v>9</v>
      </c>
      <c r="E69" s="15">
        <v>20</v>
      </c>
      <c r="F69" s="16">
        <v>-3</v>
      </c>
      <c r="G69" s="17">
        <v>-11</v>
      </c>
      <c r="H69" s="9">
        <v>-75</v>
      </c>
      <c r="I69" s="18">
        <v>-55</v>
      </c>
    </row>
    <row r="70" spans="1:9">
      <c r="A70" s="9" t="s">
        <v>77</v>
      </c>
      <c r="B70" s="9">
        <v>0</v>
      </c>
      <c r="C70" s="9">
        <v>6</v>
      </c>
      <c r="D70" s="9">
        <v>16</v>
      </c>
      <c r="E70" s="15">
        <v>74</v>
      </c>
      <c r="F70" s="16">
        <v>-6</v>
      </c>
      <c r="G70" s="17">
        <v>-58</v>
      </c>
      <c r="H70" s="9">
        <v>-100</v>
      </c>
      <c r="I70" s="18">
        <v>-78.400000000000006</v>
      </c>
    </row>
    <row r="71" spans="1:9">
      <c r="A71" s="10" t="s">
        <v>78</v>
      </c>
      <c r="B71" s="10">
        <v>0</v>
      </c>
      <c r="C71" s="10">
        <v>0</v>
      </c>
      <c r="D71" s="10">
        <v>2</v>
      </c>
      <c r="E71" s="11">
        <v>0</v>
      </c>
      <c r="F71" s="12">
        <v>0</v>
      </c>
      <c r="G71" s="13">
        <v>2</v>
      </c>
      <c r="H71" s="10">
        <v>999</v>
      </c>
      <c r="I71" s="14">
        <v>999</v>
      </c>
    </row>
    <row r="72" spans="1:9" ht="15.75" thickBot="1">
      <c r="A72" s="19" t="s">
        <v>79</v>
      </c>
      <c r="B72" s="19">
        <v>0</v>
      </c>
      <c r="C72" s="19">
        <v>0</v>
      </c>
      <c r="D72" s="19">
        <v>2</v>
      </c>
      <c r="E72" s="21">
        <v>0</v>
      </c>
      <c r="F72" s="22">
        <v>0</v>
      </c>
      <c r="G72" s="25">
        <v>2</v>
      </c>
      <c r="H72" s="19">
        <v>999</v>
      </c>
      <c r="I72" s="28">
        <v>999</v>
      </c>
    </row>
    <row r="73" spans="1:9">
      <c r="A73" s="20" t="s">
        <v>80</v>
      </c>
      <c r="B73" s="20">
        <v>519</v>
      </c>
      <c r="C73" s="20">
        <v>800</v>
      </c>
      <c r="D73" s="20">
        <v>2653</v>
      </c>
      <c r="E73" s="23">
        <v>4146</v>
      </c>
      <c r="F73" s="24">
        <v>-281</v>
      </c>
      <c r="G73" s="26">
        <v>-1493</v>
      </c>
      <c r="H73" s="27">
        <v>-35.1</v>
      </c>
      <c r="I73" s="29">
        <v>-36</v>
      </c>
    </row>
    <row r="74" spans="1:9">
      <c r="A74" s="30" t="s">
        <v>81</v>
      </c>
      <c r="B74" s="30">
        <v>391</v>
      </c>
      <c r="C74" s="30">
        <v>475</v>
      </c>
      <c r="D74" s="30">
        <v>1765</v>
      </c>
      <c r="E74" s="31">
        <v>2399</v>
      </c>
      <c r="F74" s="32">
        <v>-84</v>
      </c>
      <c r="G74" s="33">
        <v>-634</v>
      </c>
      <c r="H74" s="30">
        <v>-17.7</v>
      </c>
      <c r="I74" s="34">
        <v>-26.4</v>
      </c>
    </row>
    <row r="75" spans="1:9">
      <c r="A75" s="35" t="s">
        <v>82</v>
      </c>
      <c r="B75" s="35">
        <v>128</v>
      </c>
      <c r="C75" s="35">
        <v>325</v>
      </c>
      <c r="D75" s="35">
        <v>888</v>
      </c>
      <c r="E75" s="36">
        <v>1747</v>
      </c>
      <c r="F75" s="37">
        <v>-197</v>
      </c>
      <c r="G75" s="38">
        <v>-859</v>
      </c>
      <c r="H75" s="35">
        <v>-60.6</v>
      </c>
      <c r="I75" s="39">
        <v>-49.2</v>
      </c>
    </row>
  </sheetData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/>
  </sheetViews>
  <sheetFormatPr baseColWidth="10" defaultRowHeight="15"/>
  <sheetData>
    <row r="1" spans="1:11">
      <c r="B1" t="s">
        <v>128</v>
      </c>
      <c r="K1" t="s">
        <v>137</v>
      </c>
    </row>
    <row r="2" spans="1:11">
      <c r="A2" t="s">
        <v>129</v>
      </c>
      <c r="B2">
        <v>-57.214935302734375</v>
      </c>
      <c r="J2" t="s">
        <v>138</v>
      </c>
      <c r="K2">
        <v>-53.114879608154297</v>
      </c>
    </row>
    <row r="3" spans="1:11">
      <c r="A3" t="s">
        <v>130</v>
      </c>
      <c r="B3">
        <v>-40.251213073730469</v>
      </c>
      <c r="J3" t="s">
        <v>139</v>
      </c>
      <c r="K3">
        <v>-45.052291870117187</v>
      </c>
    </row>
    <row r="4" spans="1:11">
      <c r="A4" t="s">
        <v>131</v>
      </c>
      <c r="B4">
        <v>-38.382980346679688</v>
      </c>
      <c r="J4" t="s">
        <v>140</v>
      </c>
      <c r="K4">
        <v>-38.706882476806641</v>
      </c>
    </row>
    <row r="5" spans="1:11">
      <c r="A5" t="s">
        <v>132</v>
      </c>
      <c r="B5">
        <v>-35.125</v>
      </c>
      <c r="J5" t="s">
        <v>141</v>
      </c>
      <c r="K5">
        <v>-37.766460418701172</v>
      </c>
    </row>
    <row r="6" spans="1:11">
      <c r="A6" t="s">
        <v>133</v>
      </c>
      <c r="B6">
        <v>-34.995384216308594</v>
      </c>
      <c r="J6" t="s">
        <v>142</v>
      </c>
      <c r="K6">
        <v>-36.233661651611328</v>
      </c>
    </row>
    <row r="7" spans="1:11">
      <c r="A7" t="s">
        <v>134</v>
      </c>
      <c r="B7">
        <v>-30.932413101196289</v>
      </c>
      <c r="J7" t="s">
        <v>143</v>
      </c>
      <c r="K7">
        <v>-36.010612487792969</v>
      </c>
    </row>
    <row r="8" spans="1:11">
      <c r="A8" t="s">
        <v>135</v>
      </c>
      <c r="B8">
        <v>-16.888889312744141</v>
      </c>
      <c r="J8" t="s">
        <v>144</v>
      </c>
      <c r="K8">
        <v>-16.808675765991211</v>
      </c>
    </row>
    <row r="9" spans="1:11">
      <c r="A9" t="s">
        <v>136</v>
      </c>
      <c r="B9">
        <v>-4.5</v>
      </c>
      <c r="J9" t="s">
        <v>145</v>
      </c>
      <c r="K9">
        <v>-14.545454978942871</v>
      </c>
    </row>
    <row r="21" spans="1:11">
      <c r="B21" t="s">
        <v>146</v>
      </c>
      <c r="K21" t="s">
        <v>157</v>
      </c>
    </row>
    <row r="22" spans="1:11">
      <c r="A22" t="s">
        <v>147</v>
      </c>
      <c r="B22">
        <v>-50.467288970947266</v>
      </c>
      <c r="J22" t="s">
        <v>158</v>
      </c>
      <c r="K22">
        <v>-46.514369964599609</v>
      </c>
    </row>
    <row r="23" spans="1:11">
      <c r="A23" t="s">
        <v>148</v>
      </c>
      <c r="B23">
        <v>-47.882137298583984</v>
      </c>
      <c r="J23" t="s">
        <v>159</v>
      </c>
      <c r="K23">
        <v>-45.572555541992188</v>
      </c>
    </row>
    <row r="24" spans="1:11">
      <c r="A24" t="s">
        <v>149</v>
      </c>
      <c r="B24">
        <v>-40.423099517822266</v>
      </c>
      <c r="J24" t="s">
        <v>160</v>
      </c>
      <c r="K24">
        <v>-44.849071502685547</v>
      </c>
    </row>
    <row r="25" spans="1:11">
      <c r="A25" t="s">
        <v>150</v>
      </c>
      <c r="B25">
        <v>-39.425586700439453</v>
      </c>
      <c r="J25" t="s">
        <v>161</v>
      </c>
      <c r="K25">
        <v>-40.844352722167969</v>
      </c>
    </row>
    <row r="26" spans="1:11">
      <c r="A26" t="s">
        <v>151</v>
      </c>
      <c r="B26">
        <v>-13.128491401672363</v>
      </c>
      <c r="J26" t="s">
        <v>162</v>
      </c>
      <c r="K26">
        <v>-30.036188125610352</v>
      </c>
    </row>
    <row r="27" spans="1:11">
      <c r="A27" t="s">
        <v>152</v>
      </c>
      <c r="B27">
        <v>-10.429448127746582</v>
      </c>
      <c r="J27" t="s">
        <v>163</v>
      </c>
      <c r="K27">
        <v>-21.981170654296875</v>
      </c>
    </row>
    <row r="28" spans="1:11">
      <c r="A28" t="s">
        <v>153</v>
      </c>
      <c r="B28">
        <v>4.4397463798522949</v>
      </c>
      <c r="J28" t="s">
        <v>164</v>
      </c>
      <c r="K28">
        <v>-16.422466278076172</v>
      </c>
    </row>
    <row r="29" spans="1:11">
      <c r="A29" t="s">
        <v>154</v>
      </c>
      <c r="B29">
        <v>7.389162540435791</v>
      </c>
      <c r="J29" t="s">
        <v>165</v>
      </c>
      <c r="K29">
        <v>-9.8116950988769531</v>
      </c>
    </row>
    <row r="30" spans="1:11">
      <c r="A30" t="s">
        <v>155</v>
      </c>
      <c r="B30">
        <v>17.073171615600586</v>
      </c>
      <c r="J30" t="s">
        <v>166</v>
      </c>
      <c r="K30">
        <v>4.9070987701416016</v>
      </c>
    </row>
    <row r="31" spans="1:11">
      <c r="A31" t="s">
        <v>156</v>
      </c>
      <c r="B31">
        <v>82.218841552734375</v>
      </c>
      <c r="J31" t="s">
        <v>167</v>
      </c>
      <c r="K31">
        <v>22.225519180297852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20.7109375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1</v>
      </c>
      <c r="C3" s="10">
        <v>7</v>
      </c>
      <c r="D3" s="10">
        <v>78</v>
      </c>
      <c r="E3" s="11">
        <v>41</v>
      </c>
      <c r="F3" s="12">
        <v>-6</v>
      </c>
      <c r="G3" s="13">
        <v>37</v>
      </c>
      <c r="H3" s="10">
        <v>-85.7</v>
      </c>
      <c r="I3" s="14">
        <v>90.2</v>
      </c>
    </row>
    <row r="4" spans="1:9">
      <c r="A4" s="9" t="s">
        <v>11</v>
      </c>
      <c r="B4" s="9">
        <v>1</v>
      </c>
      <c r="C4" s="9">
        <v>7</v>
      </c>
      <c r="D4" s="9">
        <v>77</v>
      </c>
      <c r="E4" s="15">
        <v>38</v>
      </c>
      <c r="F4" s="16">
        <v>-6</v>
      </c>
      <c r="G4" s="17">
        <v>39</v>
      </c>
      <c r="H4" s="9">
        <v>-85.7</v>
      </c>
      <c r="I4" s="18">
        <v>102.6</v>
      </c>
    </row>
    <row r="5" spans="1:9">
      <c r="A5" s="9" t="s">
        <v>83</v>
      </c>
      <c r="B5" s="9">
        <v>0</v>
      </c>
      <c r="C5" s="9">
        <v>0</v>
      </c>
      <c r="D5" s="9">
        <v>1</v>
      </c>
      <c r="E5" s="15">
        <v>2</v>
      </c>
      <c r="F5" s="16">
        <v>0</v>
      </c>
      <c r="G5" s="17">
        <v>-1</v>
      </c>
      <c r="H5" s="9">
        <v>999</v>
      </c>
      <c r="I5" s="18">
        <v>-50</v>
      </c>
    </row>
    <row r="6" spans="1:9">
      <c r="A6" s="9" t="s">
        <v>98</v>
      </c>
      <c r="B6" s="9">
        <v>0</v>
      </c>
      <c r="C6" s="9">
        <v>0</v>
      </c>
      <c r="D6" s="9">
        <v>0</v>
      </c>
      <c r="E6" s="15">
        <v>1</v>
      </c>
      <c r="F6" s="16">
        <v>0</v>
      </c>
      <c r="G6" s="17">
        <v>-1</v>
      </c>
      <c r="H6" s="9">
        <v>999</v>
      </c>
      <c r="I6" s="18">
        <v>-100</v>
      </c>
    </row>
    <row r="7" spans="1:9">
      <c r="A7" s="10" t="s">
        <v>12</v>
      </c>
      <c r="B7" s="10">
        <v>81</v>
      </c>
      <c r="C7" s="10">
        <v>463</v>
      </c>
      <c r="D7" s="10">
        <v>670</v>
      </c>
      <c r="E7" s="11">
        <v>2547</v>
      </c>
      <c r="F7" s="12">
        <v>-382</v>
      </c>
      <c r="G7" s="13">
        <v>-1877</v>
      </c>
      <c r="H7" s="10">
        <v>-82.5</v>
      </c>
      <c r="I7" s="14">
        <v>-73.7</v>
      </c>
    </row>
    <row r="8" spans="1:9">
      <c r="A8" s="9" t="s">
        <v>13</v>
      </c>
      <c r="B8" s="9">
        <v>32</v>
      </c>
      <c r="C8" s="9">
        <v>221</v>
      </c>
      <c r="D8" s="9">
        <v>228</v>
      </c>
      <c r="E8" s="15">
        <v>1320</v>
      </c>
      <c r="F8" s="16">
        <v>-189</v>
      </c>
      <c r="G8" s="17">
        <v>-1092</v>
      </c>
      <c r="H8" s="9">
        <v>-85.5</v>
      </c>
      <c r="I8" s="18">
        <v>-82.7</v>
      </c>
    </row>
    <row r="9" spans="1:9">
      <c r="A9" s="9" t="s">
        <v>14</v>
      </c>
      <c r="B9" s="9">
        <v>36</v>
      </c>
      <c r="C9" s="9">
        <v>179</v>
      </c>
      <c r="D9" s="9">
        <v>343</v>
      </c>
      <c r="E9" s="15">
        <v>1027</v>
      </c>
      <c r="F9" s="16">
        <v>-143</v>
      </c>
      <c r="G9" s="17">
        <v>-684</v>
      </c>
      <c r="H9" s="9">
        <v>-79.900000000000006</v>
      </c>
      <c r="I9" s="18">
        <v>-66.599999999999994</v>
      </c>
    </row>
    <row r="10" spans="1:9">
      <c r="A10" s="9" t="s">
        <v>15</v>
      </c>
      <c r="B10" s="9">
        <v>13</v>
      </c>
      <c r="C10" s="9">
        <v>63</v>
      </c>
      <c r="D10" s="9">
        <v>99</v>
      </c>
      <c r="E10" s="15">
        <v>200</v>
      </c>
      <c r="F10" s="16">
        <v>-50</v>
      </c>
      <c r="G10" s="17">
        <v>-101</v>
      </c>
      <c r="H10" s="9">
        <v>-79.400000000000006</v>
      </c>
      <c r="I10" s="18">
        <v>-50.5</v>
      </c>
    </row>
    <row r="11" spans="1:9">
      <c r="A11" s="10" t="s">
        <v>120</v>
      </c>
      <c r="B11" s="10">
        <v>0</v>
      </c>
      <c r="C11" s="10">
        <v>0</v>
      </c>
      <c r="D11" s="10">
        <v>1</v>
      </c>
      <c r="E11" s="11">
        <v>0</v>
      </c>
      <c r="F11" s="12">
        <v>0</v>
      </c>
      <c r="G11" s="13">
        <v>1</v>
      </c>
      <c r="H11" s="10">
        <v>999</v>
      </c>
      <c r="I11" s="14">
        <v>999</v>
      </c>
    </row>
    <row r="12" spans="1:9">
      <c r="A12" s="9" t="s">
        <v>121</v>
      </c>
      <c r="B12" s="9">
        <v>0</v>
      </c>
      <c r="C12" s="9">
        <v>0</v>
      </c>
      <c r="D12" s="9">
        <v>1</v>
      </c>
      <c r="E12" s="15">
        <v>0</v>
      </c>
      <c r="F12" s="16">
        <v>0</v>
      </c>
      <c r="G12" s="17">
        <v>1</v>
      </c>
      <c r="H12" s="9">
        <v>999</v>
      </c>
      <c r="I12" s="18">
        <v>999</v>
      </c>
    </row>
    <row r="13" spans="1:9">
      <c r="A13" s="10" t="s">
        <v>106</v>
      </c>
      <c r="B13" s="10">
        <v>1</v>
      </c>
      <c r="C13" s="10">
        <v>2</v>
      </c>
      <c r="D13" s="10">
        <v>2</v>
      </c>
      <c r="E13" s="11">
        <v>4</v>
      </c>
      <c r="F13" s="12">
        <v>-1</v>
      </c>
      <c r="G13" s="13">
        <v>-2</v>
      </c>
      <c r="H13" s="10">
        <v>-50</v>
      </c>
      <c r="I13" s="14">
        <v>-50</v>
      </c>
    </row>
    <row r="14" spans="1:9">
      <c r="A14" s="9" t="s">
        <v>107</v>
      </c>
      <c r="B14" s="9">
        <v>1</v>
      </c>
      <c r="C14" s="9">
        <v>2</v>
      </c>
      <c r="D14" s="9">
        <v>2</v>
      </c>
      <c r="E14" s="15">
        <v>4</v>
      </c>
      <c r="F14" s="16">
        <v>-1</v>
      </c>
      <c r="G14" s="17">
        <v>-2</v>
      </c>
      <c r="H14" s="9">
        <v>-50</v>
      </c>
      <c r="I14" s="18">
        <v>-50</v>
      </c>
    </row>
    <row r="15" spans="1:9">
      <c r="A15" s="10" t="s">
        <v>84</v>
      </c>
      <c r="B15" s="10">
        <v>0</v>
      </c>
      <c r="C15" s="10">
        <v>1</v>
      </c>
      <c r="D15" s="10">
        <v>6</v>
      </c>
      <c r="E15" s="11">
        <v>1</v>
      </c>
      <c r="F15" s="12">
        <v>-1</v>
      </c>
      <c r="G15" s="13">
        <v>5</v>
      </c>
      <c r="H15" s="10">
        <v>-100</v>
      </c>
      <c r="I15" s="14">
        <v>500</v>
      </c>
    </row>
    <row r="16" spans="1:9">
      <c r="A16" s="9" t="s">
        <v>85</v>
      </c>
      <c r="B16" s="9">
        <v>0</v>
      </c>
      <c r="C16" s="9">
        <v>1</v>
      </c>
      <c r="D16" s="9">
        <v>5</v>
      </c>
      <c r="E16" s="15">
        <v>1</v>
      </c>
      <c r="F16" s="16">
        <v>-1</v>
      </c>
      <c r="G16" s="17">
        <v>4</v>
      </c>
      <c r="H16" s="9">
        <v>-100</v>
      </c>
      <c r="I16" s="18">
        <v>400</v>
      </c>
    </row>
    <row r="17" spans="1:9">
      <c r="A17" s="9" t="s">
        <v>86</v>
      </c>
      <c r="B17" s="9">
        <v>0</v>
      </c>
      <c r="C17" s="9">
        <v>0</v>
      </c>
      <c r="D17" s="9">
        <v>1</v>
      </c>
      <c r="E17" s="15">
        <v>0</v>
      </c>
      <c r="F17" s="16">
        <v>0</v>
      </c>
      <c r="G17" s="17">
        <v>1</v>
      </c>
      <c r="H17" s="9">
        <v>999</v>
      </c>
      <c r="I17" s="18">
        <v>999</v>
      </c>
    </row>
    <row r="18" spans="1:9">
      <c r="A18" s="10" t="s">
        <v>87</v>
      </c>
      <c r="B18" s="10">
        <v>3</v>
      </c>
      <c r="C18" s="10">
        <v>0</v>
      </c>
      <c r="D18" s="10">
        <v>3</v>
      </c>
      <c r="E18" s="11">
        <v>0</v>
      </c>
      <c r="F18" s="12">
        <v>3</v>
      </c>
      <c r="G18" s="13">
        <v>3</v>
      </c>
      <c r="H18" s="10">
        <v>999</v>
      </c>
      <c r="I18" s="14">
        <v>999</v>
      </c>
    </row>
    <row r="19" spans="1:9">
      <c r="A19" s="9" t="s">
        <v>88</v>
      </c>
      <c r="B19" s="9">
        <v>3</v>
      </c>
      <c r="C19" s="9">
        <v>0</v>
      </c>
      <c r="D19" s="9">
        <v>3</v>
      </c>
      <c r="E19" s="15">
        <v>0</v>
      </c>
      <c r="F19" s="16">
        <v>3</v>
      </c>
      <c r="G19" s="17">
        <v>3</v>
      </c>
      <c r="H19" s="9">
        <v>999</v>
      </c>
      <c r="I19" s="18">
        <v>999</v>
      </c>
    </row>
    <row r="20" spans="1:9">
      <c r="A20" s="10" t="s">
        <v>16</v>
      </c>
      <c r="B20" s="10">
        <v>9</v>
      </c>
      <c r="C20" s="10">
        <v>8</v>
      </c>
      <c r="D20" s="10">
        <v>51</v>
      </c>
      <c r="E20" s="11">
        <v>31</v>
      </c>
      <c r="F20" s="12">
        <v>1</v>
      </c>
      <c r="G20" s="13">
        <v>20</v>
      </c>
      <c r="H20" s="10">
        <v>12.5</v>
      </c>
      <c r="I20" s="14">
        <v>64.5</v>
      </c>
    </row>
    <row r="21" spans="1:9">
      <c r="A21" s="9" t="s">
        <v>108</v>
      </c>
      <c r="B21" s="9">
        <v>0</v>
      </c>
      <c r="C21" s="9">
        <v>0</v>
      </c>
      <c r="D21" s="9">
        <v>0</v>
      </c>
      <c r="E21" s="15">
        <v>1</v>
      </c>
      <c r="F21" s="16">
        <v>0</v>
      </c>
      <c r="G21" s="17">
        <v>-1</v>
      </c>
      <c r="H21" s="9">
        <v>999</v>
      </c>
      <c r="I21" s="18">
        <v>-100</v>
      </c>
    </row>
    <row r="22" spans="1:9">
      <c r="A22" s="9" t="s">
        <v>17</v>
      </c>
      <c r="B22" s="9">
        <v>9</v>
      </c>
      <c r="C22" s="9">
        <v>8</v>
      </c>
      <c r="D22" s="9">
        <v>51</v>
      </c>
      <c r="E22" s="15">
        <v>30</v>
      </c>
      <c r="F22" s="16">
        <v>1</v>
      </c>
      <c r="G22" s="17">
        <v>21</v>
      </c>
      <c r="H22" s="9">
        <v>12.5</v>
      </c>
      <c r="I22" s="18">
        <v>70</v>
      </c>
    </row>
    <row r="23" spans="1:9">
      <c r="A23" s="10" t="s">
        <v>18</v>
      </c>
      <c r="B23" s="10">
        <v>123</v>
      </c>
      <c r="C23" s="10">
        <v>387</v>
      </c>
      <c r="D23" s="10">
        <v>1287</v>
      </c>
      <c r="E23" s="11">
        <v>2166</v>
      </c>
      <c r="F23" s="12">
        <v>-264</v>
      </c>
      <c r="G23" s="13">
        <v>-879</v>
      </c>
      <c r="H23" s="10">
        <v>-68.2</v>
      </c>
      <c r="I23" s="14">
        <v>-40.6</v>
      </c>
    </row>
    <row r="24" spans="1:9">
      <c r="A24" s="9" t="s">
        <v>19</v>
      </c>
      <c r="B24" s="9">
        <v>112</v>
      </c>
      <c r="C24" s="9">
        <v>378</v>
      </c>
      <c r="D24" s="9">
        <v>1174</v>
      </c>
      <c r="E24" s="15">
        <v>2157</v>
      </c>
      <c r="F24" s="16">
        <v>-266</v>
      </c>
      <c r="G24" s="17">
        <v>-983</v>
      </c>
      <c r="H24" s="9">
        <v>-70.400000000000006</v>
      </c>
      <c r="I24" s="18">
        <v>-45.6</v>
      </c>
    </row>
    <row r="25" spans="1:9">
      <c r="A25" s="9" t="s">
        <v>89</v>
      </c>
      <c r="B25" s="9">
        <v>0</v>
      </c>
      <c r="C25" s="9">
        <v>0</v>
      </c>
      <c r="D25" s="9">
        <v>1</v>
      </c>
      <c r="E25" s="15">
        <v>0</v>
      </c>
      <c r="F25" s="16">
        <v>0</v>
      </c>
      <c r="G25" s="17">
        <v>1</v>
      </c>
      <c r="H25" s="9">
        <v>999</v>
      </c>
      <c r="I25" s="18">
        <v>999</v>
      </c>
    </row>
    <row r="26" spans="1:9">
      <c r="A26" s="9" t="s">
        <v>20</v>
      </c>
      <c r="B26" s="9">
        <v>11</v>
      </c>
      <c r="C26" s="9">
        <v>9</v>
      </c>
      <c r="D26" s="9">
        <v>112</v>
      </c>
      <c r="E26" s="15">
        <v>9</v>
      </c>
      <c r="F26" s="16">
        <v>2</v>
      </c>
      <c r="G26" s="17">
        <v>103</v>
      </c>
      <c r="H26" s="9">
        <v>22.2</v>
      </c>
      <c r="I26" s="18">
        <v>1144.4000000000001</v>
      </c>
    </row>
    <row r="27" spans="1:9">
      <c r="A27" s="10" t="s">
        <v>21</v>
      </c>
      <c r="B27" s="10">
        <v>513</v>
      </c>
      <c r="C27" s="10">
        <v>545</v>
      </c>
      <c r="D27" s="10">
        <v>2428</v>
      </c>
      <c r="E27" s="11">
        <v>3622</v>
      </c>
      <c r="F27" s="12">
        <v>-32</v>
      </c>
      <c r="G27" s="13">
        <v>-1194</v>
      </c>
      <c r="H27" s="10">
        <v>-5.9</v>
      </c>
      <c r="I27" s="14">
        <v>-33</v>
      </c>
    </row>
    <row r="28" spans="1:9">
      <c r="A28" s="9" t="s">
        <v>22</v>
      </c>
      <c r="B28" s="9">
        <v>0</v>
      </c>
      <c r="C28" s="9">
        <v>0</v>
      </c>
      <c r="D28" s="9">
        <v>0</v>
      </c>
      <c r="E28" s="15">
        <v>234</v>
      </c>
      <c r="F28" s="16">
        <v>0</v>
      </c>
      <c r="G28" s="17">
        <v>-234</v>
      </c>
      <c r="H28" s="9">
        <v>999</v>
      </c>
      <c r="I28" s="18">
        <v>-100</v>
      </c>
    </row>
    <row r="29" spans="1:9">
      <c r="A29" s="9" t="s">
        <v>115</v>
      </c>
      <c r="B29" s="9">
        <v>0</v>
      </c>
      <c r="C29" s="9">
        <v>1</v>
      </c>
      <c r="D29" s="9">
        <v>0</v>
      </c>
      <c r="E29" s="15">
        <v>1</v>
      </c>
      <c r="F29" s="16">
        <v>-1</v>
      </c>
      <c r="G29" s="17">
        <v>-1</v>
      </c>
      <c r="H29" s="9">
        <v>-100</v>
      </c>
      <c r="I29" s="18">
        <v>-100</v>
      </c>
    </row>
    <row r="30" spans="1:9">
      <c r="A30" s="9" t="s">
        <v>23</v>
      </c>
      <c r="B30" s="9">
        <v>19</v>
      </c>
      <c r="C30" s="9">
        <v>71</v>
      </c>
      <c r="D30" s="9">
        <v>108</v>
      </c>
      <c r="E30" s="15">
        <v>71</v>
      </c>
      <c r="F30" s="16">
        <v>-52</v>
      </c>
      <c r="G30" s="17">
        <v>37</v>
      </c>
      <c r="H30" s="9">
        <v>-73.2</v>
      </c>
      <c r="I30" s="18">
        <v>52.1</v>
      </c>
    </row>
    <row r="31" spans="1:9">
      <c r="A31" s="9" t="s">
        <v>24</v>
      </c>
      <c r="B31" s="9">
        <v>494</v>
      </c>
      <c r="C31" s="9">
        <v>473</v>
      </c>
      <c r="D31" s="9">
        <v>2320</v>
      </c>
      <c r="E31" s="15">
        <v>3316</v>
      </c>
      <c r="F31" s="16">
        <v>21</v>
      </c>
      <c r="G31" s="17">
        <v>-996</v>
      </c>
      <c r="H31" s="9">
        <v>4.4000000000000004</v>
      </c>
      <c r="I31" s="18">
        <v>-30</v>
      </c>
    </row>
    <row r="32" spans="1:9">
      <c r="A32" s="10" t="s">
        <v>25</v>
      </c>
      <c r="B32" s="10">
        <v>2674</v>
      </c>
      <c r="C32" s="10">
        <v>4498</v>
      </c>
      <c r="D32" s="10">
        <v>13457</v>
      </c>
      <c r="E32" s="11">
        <v>22374</v>
      </c>
      <c r="F32" s="12">
        <v>-1824</v>
      </c>
      <c r="G32" s="13">
        <v>-8917</v>
      </c>
      <c r="H32" s="10">
        <v>-40.6</v>
      </c>
      <c r="I32" s="14">
        <v>-39.9</v>
      </c>
    </row>
    <row r="33" spans="1:9">
      <c r="A33" s="9" t="s">
        <v>26</v>
      </c>
      <c r="B33" s="9">
        <v>96</v>
      </c>
      <c r="C33" s="9">
        <v>71</v>
      </c>
      <c r="D33" s="9">
        <v>392</v>
      </c>
      <c r="E33" s="15">
        <v>243</v>
      </c>
      <c r="F33" s="16">
        <v>25</v>
      </c>
      <c r="G33" s="17">
        <v>149</v>
      </c>
      <c r="H33" s="9">
        <v>35.200000000000003</v>
      </c>
      <c r="I33" s="18">
        <v>61.3</v>
      </c>
    </row>
    <row r="34" spans="1:9">
      <c r="A34" s="9" t="s">
        <v>27</v>
      </c>
      <c r="B34" s="9">
        <v>25</v>
      </c>
      <c r="C34" s="9">
        <v>34</v>
      </c>
      <c r="D34" s="9">
        <v>116</v>
      </c>
      <c r="E34" s="15">
        <v>164</v>
      </c>
      <c r="F34" s="16">
        <v>-9</v>
      </c>
      <c r="G34" s="17">
        <v>-48</v>
      </c>
      <c r="H34" s="9">
        <v>-26.5</v>
      </c>
      <c r="I34" s="18">
        <v>-29.3</v>
      </c>
    </row>
    <row r="35" spans="1:9">
      <c r="A35" s="9" t="s">
        <v>28</v>
      </c>
      <c r="B35" s="9">
        <v>232</v>
      </c>
      <c r="C35" s="9">
        <v>383</v>
      </c>
      <c r="D35" s="9">
        <v>1906</v>
      </c>
      <c r="E35" s="15">
        <v>2443</v>
      </c>
      <c r="F35" s="16">
        <v>-151</v>
      </c>
      <c r="G35" s="17">
        <v>-537</v>
      </c>
      <c r="H35" s="9">
        <v>-39.4</v>
      </c>
      <c r="I35" s="18">
        <v>-22</v>
      </c>
    </row>
    <row r="36" spans="1:9">
      <c r="A36" s="9" t="s">
        <v>119</v>
      </c>
      <c r="B36" s="9">
        <v>0</v>
      </c>
      <c r="C36" s="9">
        <v>1</v>
      </c>
      <c r="D36" s="9">
        <v>0</v>
      </c>
      <c r="E36" s="15">
        <v>1</v>
      </c>
      <c r="F36" s="16">
        <v>-1</v>
      </c>
      <c r="G36" s="17">
        <v>-1</v>
      </c>
      <c r="H36" s="9">
        <v>-100</v>
      </c>
      <c r="I36" s="18">
        <v>-100</v>
      </c>
    </row>
    <row r="37" spans="1:9">
      <c r="A37" s="9" t="s">
        <v>29</v>
      </c>
      <c r="B37" s="9">
        <v>218</v>
      </c>
      <c r="C37" s="9">
        <v>203</v>
      </c>
      <c r="D37" s="9">
        <v>910</v>
      </c>
      <c r="E37" s="15">
        <v>1009</v>
      </c>
      <c r="F37" s="16">
        <v>15</v>
      </c>
      <c r="G37" s="17">
        <v>-99</v>
      </c>
      <c r="H37" s="9">
        <v>7.4</v>
      </c>
      <c r="I37" s="18">
        <v>-9.8000000000000007</v>
      </c>
    </row>
    <row r="38" spans="1:9">
      <c r="A38" s="9" t="s">
        <v>30</v>
      </c>
      <c r="B38" s="9">
        <v>212</v>
      </c>
      <c r="C38" s="9">
        <v>428</v>
      </c>
      <c r="D38" s="9">
        <v>1163</v>
      </c>
      <c r="E38" s="15">
        <v>1966</v>
      </c>
      <c r="F38" s="16">
        <v>-216</v>
      </c>
      <c r="G38" s="17">
        <v>-803</v>
      </c>
      <c r="H38" s="9">
        <v>-50.5</v>
      </c>
      <c r="I38" s="18">
        <v>-40.799999999999997</v>
      </c>
    </row>
    <row r="39" spans="1:9">
      <c r="A39" s="9" t="s">
        <v>31</v>
      </c>
      <c r="B39" s="9">
        <v>1042</v>
      </c>
      <c r="C39" s="9">
        <v>1749</v>
      </c>
      <c r="D39" s="9">
        <v>4987</v>
      </c>
      <c r="E39" s="15">
        <v>9324</v>
      </c>
      <c r="F39" s="16">
        <v>-707</v>
      </c>
      <c r="G39" s="17">
        <v>-4337</v>
      </c>
      <c r="H39" s="9">
        <v>-40.4</v>
      </c>
      <c r="I39" s="18">
        <v>-46.5</v>
      </c>
    </row>
    <row r="40" spans="1:9">
      <c r="A40" s="9" t="s">
        <v>32</v>
      </c>
      <c r="B40" s="9">
        <v>849</v>
      </c>
      <c r="C40" s="9">
        <v>1629</v>
      </c>
      <c r="D40" s="9">
        <v>3983</v>
      </c>
      <c r="E40" s="15">
        <v>7222</v>
      </c>
      <c r="F40" s="16">
        <v>-780</v>
      </c>
      <c r="G40" s="17">
        <v>-3239</v>
      </c>
      <c r="H40" s="9">
        <v>-47.9</v>
      </c>
      <c r="I40" s="18">
        <v>-44.8</v>
      </c>
    </row>
    <row r="41" spans="1:9">
      <c r="A41" s="9" t="s">
        <v>116</v>
      </c>
      <c r="B41" s="9">
        <v>0</v>
      </c>
      <c r="C41" s="9">
        <v>0</v>
      </c>
      <c r="D41" s="9">
        <v>0</v>
      </c>
      <c r="E41" s="15">
        <v>2</v>
      </c>
      <c r="F41" s="16">
        <v>0</v>
      </c>
      <c r="G41" s="17">
        <v>-2</v>
      </c>
      <c r="H41" s="9">
        <v>999</v>
      </c>
      <c r="I41" s="18">
        <v>-100</v>
      </c>
    </row>
    <row r="42" spans="1:9">
      <c r="A42" s="10" t="s">
        <v>90</v>
      </c>
      <c r="B42" s="10">
        <v>0</v>
      </c>
      <c r="C42" s="10">
        <v>0</v>
      </c>
      <c r="D42" s="10">
        <v>3</v>
      </c>
      <c r="E42" s="11">
        <v>3</v>
      </c>
      <c r="F42" s="12">
        <v>0</v>
      </c>
      <c r="G42" s="13">
        <v>0</v>
      </c>
      <c r="H42" s="10">
        <v>999</v>
      </c>
      <c r="I42" s="14">
        <v>0</v>
      </c>
    </row>
    <row r="43" spans="1:9">
      <c r="A43" s="9" t="s">
        <v>91</v>
      </c>
      <c r="B43" s="9">
        <v>0</v>
      </c>
      <c r="C43" s="9">
        <v>0</v>
      </c>
      <c r="D43" s="9">
        <v>3</v>
      </c>
      <c r="E43" s="15">
        <v>3</v>
      </c>
      <c r="F43" s="16">
        <v>0</v>
      </c>
      <c r="G43" s="17">
        <v>0</v>
      </c>
      <c r="H43" s="9">
        <v>999</v>
      </c>
      <c r="I43" s="18">
        <v>0</v>
      </c>
    </row>
    <row r="44" spans="1:9">
      <c r="A44" s="10" t="s">
        <v>99</v>
      </c>
      <c r="B44" s="10">
        <v>0</v>
      </c>
      <c r="C44" s="10">
        <v>1</v>
      </c>
      <c r="D44" s="10">
        <v>5</v>
      </c>
      <c r="E44" s="11">
        <v>5</v>
      </c>
      <c r="F44" s="12">
        <v>-1</v>
      </c>
      <c r="G44" s="13">
        <v>0</v>
      </c>
      <c r="H44" s="10">
        <v>-100</v>
      </c>
      <c r="I44" s="14">
        <v>0</v>
      </c>
    </row>
    <row r="45" spans="1:9">
      <c r="A45" s="9" t="s">
        <v>100</v>
      </c>
      <c r="B45" s="9">
        <v>0</v>
      </c>
      <c r="C45" s="9">
        <v>1</v>
      </c>
      <c r="D45" s="9">
        <v>5</v>
      </c>
      <c r="E45" s="15">
        <v>5</v>
      </c>
      <c r="F45" s="16">
        <v>-1</v>
      </c>
      <c r="G45" s="17">
        <v>0</v>
      </c>
      <c r="H45" s="9">
        <v>-100</v>
      </c>
      <c r="I45" s="18">
        <v>0</v>
      </c>
    </row>
    <row r="46" spans="1:9">
      <c r="A46" s="10" t="s">
        <v>101</v>
      </c>
      <c r="B46" s="10">
        <v>0</v>
      </c>
      <c r="C46" s="10">
        <v>2</v>
      </c>
      <c r="D46" s="10">
        <v>0</v>
      </c>
      <c r="E46" s="11">
        <v>2</v>
      </c>
      <c r="F46" s="12">
        <v>-2</v>
      </c>
      <c r="G46" s="13">
        <v>-2</v>
      </c>
      <c r="H46" s="10">
        <v>-100</v>
      </c>
      <c r="I46" s="14">
        <v>-100</v>
      </c>
    </row>
    <row r="47" spans="1:9">
      <c r="A47" s="9" t="s">
        <v>102</v>
      </c>
      <c r="B47" s="9">
        <v>0</v>
      </c>
      <c r="C47" s="9">
        <v>2</v>
      </c>
      <c r="D47" s="9">
        <v>0</v>
      </c>
      <c r="E47" s="15">
        <v>2</v>
      </c>
      <c r="F47" s="16">
        <v>-2</v>
      </c>
      <c r="G47" s="17">
        <v>-2</v>
      </c>
      <c r="H47" s="9">
        <v>-100</v>
      </c>
      <c r="I47" s="18">
        <v>-100</v>
      </c>
    </row>
    <row r="48" spans="1:9">
      <c r="A48" s="10" t="s">
        <v>33</v>
      </c>
      <c r="B48" s="10">
        <v>79</v>
      </c>
      <c r="C48" s="10">
        <v>256</v>
      </c>
      <c r="D48" s="10">
        <v>493</v>
      </c>
      <c r="E48" s="11">
        <v>1095</v>
      </c>
      <c r="F48" s="12">
        <v>-177</v>
      </c>
      <c r="G48" s="13">
        <v>-602</v>
      </c>
      <c r="H48" s="10">
        <v>-69.099999999999994</v>
      </c>
      <c r="I48" s="14">
        <v>-55</v>
      </c>
    </row>
    <row r="49" spans="1:9">
      <c r="A49" s="9" t="s">
        <v>34</v>
      </c>
      <c r="B49" s="9">
        <v>19</v>
      </c>
      <c r="C49" s="9">
        <v>62</v>
      </c>
      <c r="D49" s="9">
        <v>153</v>
      </c>
      <c r="E49" s="15">
        <v>268</v>
      </c>
      <c r="F49" s="16">
        <v>-43</v>
      </c>
      <c r="G49" s="17">
        <v>-115</v>
      </c>
      <c r="H49" s="9">
        <v>-69.400000000000006</v>
      </c>
      <c r="I49" s="18">
        <v>-42.9</v>
      </c>
    </row>
    <row r="50" spans="1:9">
      <c r="A50" s="9" t="s">
        <v>35</v>
      </c>
      <c r="B50" s="9">
        <v>44</v>
      </c>
      <c r="C50" s="9">
        <v>77</v>
      </c>
      <c r="D50" s="9">
        <v>226</v>
      </c>
      <c r="E50" s="15">
        <v>331</v>
      </c>
      <c r="F50" s="16">
        <v>-33</v>
      </c>
      <c r="G50" s="17">
        <v>-105</v>
      </c>
      <c r="H50" s="9">
        <v>-42.9</v>
      </c>
      <c r="I50" s="18">
        <v>-31.7</v>
      </c>
    </row>
    <row r="51" spans="1:9">
      <c r="A51" s="9" t="s">
        <v>36</v>
      </c>
      <c r="B51" s="9">
        <v>16</v>
      </c>
      <c r="C51" s="9">
        <v>117</v>
      </c>
      <c r="D51" s="9">
        <v>114</v>
      </c>
      <c r="E51" s="15">
        <v>496</v>
      </c>
      <c r="F51" s="16">
        <v>-101</v>
      </c>
      <c r="G51" s="17">
        <v>-382</v>
      </c>
      <c r="H51" s="9">
        <v>-86.3</v>
      </c>
      <c r="I51" s="18">
        <v>-77</v>
      </c>
    </row>
    <row r="52" spans="1:9">
      <c r="A52" s="10" t="s">
        <v>37</v>
      </c>
      <c r="B52" s="10">
        <v>57</v>
      </c>
      <c r="C52" s="10">
        <v>206</v>
      </c>
      <c r="D52" s="10">
        <v>428</v>
      </c>
      <c r="E52" s="11">
        <v>976</v>
      </c>
      <c r="F52" s="12">
        <v>-149</v>
      </c>
      <c r="G52" s="13">
        <v>-548</v>
      </c>
      <c r="H52" s="10">
        <v>-72.3</v>
      </c>
      <c r="I52" s="14">
        <v>-56.1</v>
      </c>
    </row>
    <row r="53" spans="1:9">
      <c r="A53" s="9" t="s">
        <v>38</v>
      </c>
      <c r="B53" s="9">
        <v>57</v>
      </c>
      <c r="C53" s="9">
        <v>206</v>
      </c>
      <c r="D53" s="9">
        <v>428</v>
      </c>
      <c r="E53" s="15">
        <v>976</v>
      </c>
      <c r="F53" s="16">
        <v>-149</v>
      </c>
      <c r="G53" s="17">
        <v>-548</v>
      </c>
      <c r="H53" s="9">
        <v>-72.3</v>
      </c>
      <c r="I53" s="18">
        <v>-56.1</v>
      </c>
    </row>
    <row r="54" spans="1:9">
      <c r="A54" s="10" t="s">
        <v>113</v>
      </c>
      <c r="B54" s="10">
        <v>0</v>
      </c>
      <c r="C54" s="10">
        <v>0</v>
      </c>
      <c r="D54" s="10">
        <v>4</v>
      </c>
      <c r="E54" s="11">
        <v>0</v>
      </c>
      <c r="F54" s="12">
        <v>0</v>
      </c>
      <c r="G54" s="13">
        <v>4</v>
      </c>
      <c r="H54" s="10">
        <v>999</v>
      </c>
      <c r="I54" s="14">
        <v>999</v>
      </c>
    </row>
    <row r="55" spans="1:9">
      <c r="A55" s="9" t="s">
        <v>114</v>
      </c>
      <c r="B55" s="9">
        <v>0</v>
      </c>
      <c r="C55" s="9">
        <v>0</v>
      </c>
      <c r="D55" s="9">
        <v>4</v>
      </c>
      <c r="E55" s="15">
        <v>0</v>
      </c>
      <c r="F55" s="16">
        <v>0</v>
      </c>
      <c r="G55" s="17">
        <v>4</v>
      </c>
      <c r="H55" s="9">
        <v>999</v>
      </c>
      <c r="I55" s="18">
        <v>999</v>
      </c>
    </row>
    <row r="56" spans="1:9">
      <c r="A56" s="10" t="s">
        <v>39</v>
      </c>
      <c r="B56" s="10">
        <v>13</v>
      </c>
      <c r="C56" s="10">
        <v>133</v>
      </c>
      <c r="D56" s="10">
        <v>123</v>
      </c>
      <c r="E56" s="11">
        <v>688</v>
      </c>
      <c r="F56" s="12">
        <v>-120</v>
      </c>
      <c r="G56" s="13">
        <v>-565</v>
      </c>
      <c r="H56" s="10">
        <v>-90.2</v>
      </c>
      <c r="I56" s="14">
        <v>-82.1</v>
      </c>
    </row>
    <row r="57" spans="1:9">
      <c r="A57" s="9" t="s">
        <v>92</v>
      </c>
      <c r="B57" s="9">
        <v>0</v>
      </c>
      <c r="C57" s="9">
        <v>0</v>
      </c>
      <c r="D57" s="9">
        <v>1</v>
      </c>
      <c r="E57" s="15">
        <v>0</v>
      </c>
      <c r="F57" s="16">
        <v>0</v>
      </c>
      <c r="G57" s="17">
        <v>1</v>
      </c>
      <c r="H57" s="9">
        <v>999</v>
      </c>
      <c r="I57" s="18">
        <v>999</v>
      </c>
    </row>
    <row r="58" spans="1:9">
      <c r="A58" s="9" t="s">
        <v>103</v>
      </c>
      <c r="B58" s="9">
        <v>0</v>
      </c>
      <c r="C58" s="9">
        <v>0</v>
      </c>
      <c r="D58" s="9">
        <v>0</v>
      </c>
      <c r="E58" s="15">
        <v>2</v>
      </c>
      <c r="F58" s="16">
        <v>0</v>
      </c>
      <c r="G58" s="17">
        <v>-2</v>
      </c>
      <c r="H58" s="9">
        <v>999</v>
      </c>
      <c r="I58" s="18">
        <v>-100</v>
      </c>
    </row>
    <row r="59" spans="1:9">
      <c r="A59" s="9" t="s">
        <v>40</v>
      </c>
      <c r="B59" s="9">
        <v>13</v>
      </c>
      <c r="C59" s="9">
        <v>133</v>
      </c>
      <c r="D59" s="9">
        <v>122</v>
      </c>
      <c r="E59" s="15">
        <v>686</v>
      </c>
      <c r="F59" s="16">
        <v>-120</v>
      </c>
      <c r="G59" s="17">
        <v>-564</v>
      </c>
      <c r="H59" s="9">
        <v>-90.2</v>
      </c>
      <c r="I59" s="18">
        <v>-82.2</v>
      </c>
    </row>
    <row r="60" spans="1:9">
      <c r="A60" s="10" t="s">
        <v>93</v>
      </c>
      <c r="B60" s="10">
        <v>0</v>
      </c>
      <c r="C60" s="10">
        <v>0</v>
      </c>
      <c r="D60" s="10">
        <v>4</v>
      </c>
      <c r="E60" s="11">
        <v>1</v>
      </c>
      <c r="F60" s="12">
        <v>0</v>
      </c>
      <c r="G60" s="13">
        <v>3</v>
      </c>
      <c r="H60" s="10">
        <v>999</v>
      </c>
      <c r="I60" s="14">
        <v>300</v>
      </c>
    </row>
    <row r="61" spans="1:9">
      <c r="A61" s="9" t="s">
        <v>94</v>
      </c>
      <c r="B61" s="9">
        <v>0</v>
      </c>
      <c r="C61" s="9">
        <v>0</v>
      </c>
      <c r="D61" s="9">
        <v>4</v>
      </c>
      <c r="E61" s="15">
        <v>1</v>
      </c>
      <c r="F61" s="16">
        <v>0</v>
      </c>
      <c r="G61" s="17">
        <v>3</v>
      </c>
      <c r="H61" s="9">
        <v>999</v>
      </c>
      <c r="I61" s="18">
        <v>300</v>
      </c>
    </row>
    <row r="62" spans="1:9">
      <c r="A62" s="10" t="s">
        <v>41</v>
      </c>
      <c r="B62" s="10">
        <v>424</v>
      </c>
      <c r="C62" s="10">
        <v>516</v>
      </c>
      <c r="D62" s="10">
        <v>3050</v>
      </c>
      <c r="E62" s="11">
        <v>2896</v>
      </c>
      <c r="F62" s="12">
        <v>-92</v>
      </c>
      <c r="G62" s="13">
        <v>154</v>
      </c>
      <c r="H62" s="10">
        <v>-17.8</v>
      </c>
      <c r="I62" s="14">
        <v>5.3</v>
      </c>
    </row>
    <row r="63" spans="1:9">
      <c r="A63" s="9" t="s">
        <v>42</v>
      </c>
      <c r="B63" s="9">
        <v>2</v>
      </c>
      <c r="C63" s="9">
        <v>6</v>
      </c>
      <c r="D63" s="9">
        <v>47</v>
      </c>
      <c r="E63" s="15">
        <v>40</v>
      </c>
      <c r="F63" s="16">
        <v>-4</v>
      </c>
      <c r="G63" s="17">
        <v>7</v>
      </c>
      <c r="H63" s="9">
        <v>-66.7</v>
      </c>
      <c r="I63" s="18">
        <v>17.5</v>
      </c>
    </row>
    <row r="64" spans="1:9">
      <c r="A64" s="9" t="s">
        <v>43</v>
      </c>
      <c r="B64" s="9">
        <v>311</v>
      </c>
      <c r="C64" s="9">
        <v>358</v>
      </c>
      <c r="D64" s="9">
        <v>2202</v>
      </c>
      <c r="E64" s="15">
        <v>2099</v>
      </c>
      <c r="F64" s="16">
        <v>-47</v>
      </c>
      <c r="G64" s="17">
        <v>103</v>
      </c>
      <c r="H64" s="9">
        <v>-13.1</v>
      </c>
      <c r="I64" s="18">
        <v>4.9000000000000004</v>
      </c>
    </row>
    <row r="65" spans="1:9">
      <c r="A65" s="9" t="s">
        <v>44</v>
      </c>
      <c r="B65" s="9">
        <v>2</v>
      </c>
      <c r="C65" s="9">
        <v>44</v>
      </c>
      <c r="D65" s="9">
        <v>45</v>
      </c>
      <c r="E65" s="15">
        <v>301</v>
      </c>
      <c r="F65" s="16">
        <v>-42</v>
      </c>
      <c r="G65" s="17">
        <v>-256</v>
      </c>
      <c r="H65" s="9">
        <v>-95.5</v>
      </c>
      <c r="I65" s="18">
        <v>-85</v>
      </c>
    </row>
    <row r="66" spans="1:9">
      <c r="A66" s="9" t="s">
        <v>45</v>
      </c>
      <c r="B66" s="9">
        <v>48</v>
      </c>
      <c r="C66" s="9">
        <v>73</v>
      </c>
      <c r="D66" s="9">
        <v>101</v>
      </c>
      <c r="E66" s="15">
        <v>421</v>
      </c>
      <c r="F66" s="16">
        <v>-25</v>
      </c>
      <c r="G66" s="17">
        <v>-320</v>
      </c>
      <c r="H66" s="9">
        <v>-34.200000000000003</v>
      </c>
      <c r="I66" s="18">
        <v>-76</v>
      </c>
    </row>
    <row r="67" spans="1:9">
      <c r="A67" s="9" t="s">
        <v>46</v>
      </c>
      <c r="B67" s="9">
        <v>61</v>
      </c>
      <c r="C67" s="9">
        <v>35</v>
      </c>
      <c r="D67" s="9">
        <v>655</v>
      </c>
      <c r="E67" s="15">
        <v>35</v>
      </c>
      <c r="F67" s="16">
        <v>26</v>
      </c>
      <c r="G67" s="17">
        <v>620</v>
      </c>
      <c r="H67" s="9">
        <v>74.3</v>
      </c>
      <c r="I67" s="18">
        <v>1771.4</v>
      </c>
    </row>
    <row r="68" spans="1:9">
      <c r="A68" s="10" t="s">
        <v>47</v>
      </c>
      <c r="B68" s="10">
        <v>0</v>
      </c>
      <c r="C68" s="10">
        <v>2</v>
      </c>
      <c r="D68" s="10">
        <v>2</v>
      </c>
      <c r="E68" s="11">
        <v>9</v>
      </c>
      <c r="F68" s="12">
        <v>-2</v>
      </c>
      <c r="G68" s="13">
        <v>-7</v>
      </c>
      <c r="H68" s="10">
        <v>-100</v>
      </c>
      <c r="I68" s="14">
        <v>-77.8</v>
      </c>
    </row>
    <row r="69" spans="1:9">
      <c r="A69" s="9" t="s">
        <v>48</v>
      </c>
      <c r="B69" s="9">
        <v>0</v>
      </c>
      <c r="C69" s="9">
        <v>2</v>
      </c>
      <c r="D69" s="9">
        <v>1</v>
      </c>
      <c r="E69" s="15">
        <v>9</v>
      </c>
      <c r="F69" s="16">
        <v>-2</v>
      </c>
      <c r="G69" s="17">
        <v>-8</v>
      </c>
      <c r="H69" s="9">
        <v>-100</v>
      </c>
      <c r="I69" s="18">
        <v>-88.9</v>
      </c>
    </row>
    <row r="70" spans="1:9">
      <c r="A70" s="9" t="s">
        <v>122</v>
      </c>
      <c r="B70" s="9">
        <v>0</v>
      </c>
      <c r="C70" s="9">
        <v>0</v>
      </c>
      <c r="D70" s="9">
        <v>1</v>
      </c>
      <c r="E70" s="15">
        <v>0</v>
      </c>
      <c r="F70" s="16">
        <v>0</v>
      </c>
      <c r="G70" s="17">
        <v>1</v>
      </c>
      <c r="H70" s="9">
        <v>999</v>
      </c>
      <c r="I70" s="18">
        <v>999</v>
      </c>
    </row>
    <row r="71" spans="1:9">
      <c r="A71" s="10" t="s">
        <v>117</v>
      </c>
      <c r="B71" s="10">
        <v>0</v>
      </c>
      <c r="C71" s="10">
        <v>0</v>
      </c>
      <c r="D71" s="10">
        <v>0</v>
      </c>
      <c r="E71" s="11">
        <v>1</v>
      </c>
      <c r="F71" s="12">
        <v>0</v>
      </c>
      <c r="G71" s="13">
        <v>-1</v>
      </c>
      <c r="H71" s="10">
        <v>999</v>
      </c>
      <c r="I71" s="14">
        <v>-100</v>
      </c>
    </row>
    <row r="72" spans="1:9">
      <c r="A72" s="9" t="s">
        <v>118</v>
      </c>
      <c r="B72" s="9">
        <v>0</v>
      </c>
      <c r="C72" s="9">
        <v>0</v>
      </c>
      <c r="D72" s="9">
        <v>0</v>
      </c>
      <c r="E72" s="15">
        <v>1</v>
      </c>
      <c r="F72" s="16">
        <v>0</v>
      </c>
      <c r="G72" s="17">
        <v>-1</v>
      </c>
      <c r="H72" s="9">
        <v>999</v>
      </c>
      <c r="I72" s="18">
        <v>-100</v>
      </c>
    </row>
    <row r="73" spans="1:9">
      <c r="A73" s="10" t="s">
        <v>49</v>
      </c>
      <c r="B73" s="10">
        <v>28</v>
      </c>
      <c r="C73" s="10">
        <v>34</v>
      </c>
      <c r="D73" s="10">
        <v>183</v>
      </c>
      <c r="E73" s="11">
        <v>197</v>
      </c>
      <c r="F73" s="12">
        <v>-6</v>
      </c>
      <c r="G73" s="13">
        <v>-14</v>
      </c>
      <c r="H73" s="10">
        <v>-17.600000000000001</v>
      </c>
      <c r="I73" s="14">
        <v>-7.1</v>
      </c>
    </row>
    <row r="74" spans="1:9">
      <c r="A74" s="9" t="s">
        <v>109</v>
      </c>
      <c r="B74" s="9">
        <v>0</v>
      </c>
      <c r="C74" s="9">
        <v>0</v>
      </c>
      <c r="D74" s="9">
        <v>0</v>
      </c>
      <c r="E74" s="15">
        <v>8</v>
      </c>
      <c r="F74" s="16">
        <v>0</v>
      </c>
      <c r="G74" s="17">
        <v>-8</v>
      </c>
      <c r="H74" s="9">
        <v>999</v>
      </c>
      <c r="I74" s="18">
        <v>-100</v>
      </c>
    </row>
    <row r="75" spans="1:9">
      <c r="A75" s="9" t="s">
        <v>50</v>
      </c>
      <c r="B75" s="9">
        <v>28</v>
      </c>
      <c r="C75" s="9">
        <v>30</v>
      </c>
      <c r="D75" s="9">
        <v>182</v>
      </c>
      <c r="E75" s="15">
        <v>176</v>
      </c>
      <c r="F75" s="16">
        <v>-2</v>
      </c>
      <c r="G75" s="17">
        <v>6</v>
      </c>
      <c r="H75" s="9">
        <v>-6.7</v>
      </c>
      <c r="I75" s="18">
        <v>3.4</v>
      </c>
    </row>
    <row r="76" spans="1:9">
      <c r="A76" s="9" t="s">
        <v>123</v>
      </c>
      <c r="B76" s="9">
        <v>0</v>
      </c>
      <c r="C76" s="9">
        <v>0</v>
      </c>
      <c r="D76" s="9">
        <v>1</v>
      </c>
      <c r="E76" s="15">
        <v>1</v>
      </c>
      <c r="F76" s="16">
        <v>0</v>
      </c>
      <c r="G76" s="17">
        <v>0</v>
      </c>
      <c r="H76" s="9">
        <v>999</v>
      </c>
      <c r="I76" s="18">
        <v>0</v>
      </c>
    </row>
    <row r="77" spans="1:9">
      <c r="A77" s="9" t="s">
        <v>110</v>
      </c>
      <c r="B77" s="9">
        <v>0</v>
      </c>
      <c r="C77" s="9">
        <v>1</v>
      </c>
      <c r="D77" s="9">
        <v>0</v>
      </c>
      <c r="E77" s="15">
        <v>4</v>
      </c>
      <c r="F77" s="16">
        <v>-1</v>
      </c>
      <c r="G77" s="17">
        <v>-4</v>
      </c>
      <c r="H77" s="9">
        <v>-100</v>
      </c>
      <c r="I77" s="18">
        <v>-100</v>
      </c>
    </row>
    <row r="78" spans="1:9">
      <c r="A78" s="9" t="s">
        <v>95</v>
      </c>
      <c r="B78" s="9">
        <v>0</v>
      </c>
      <c r="C78" s="9">
        <v>0</v>
      </c>
      <c r="D78" s="9">
        <v>0</v>
      </c>
      <c r="E78" s="15">
        <v>2</v>
      </c>
      <c r="F78" s="16">
        <v>0</v>
      </c>
      <c r="G78" s="17">
        <v>-2</v>
      </c>
      <c r="H78" s="9">
        <v>999</v>
      </c>
      <c r="I78" s="18">
        <v>-100</v>
      </c>
    </row>
    <row r="79" spans="1:9">
      <c r="A79" s="9" t="s">
        <v>96</v>
      </c>
      <c r="B79" s="9">
        <v>0</v>
      </c>
      <c r="C79" s="9">
        <v>3</v>
      </c>
      <c r="D79" s="9">
        <v>0</v>
      </c>
      <c r="E79" s="15">
        <v>6</v>
      </c>
      <c r="F79" s="16">
        <v>-3</v>
      </c>
      <c r="G79" s="17">
        <v>-6</v>
      </c>
      <c r="H79" s="9">
        <v>-100</v>
      </c>
      <c r="I79" s="18">
        <v>-100</v>
      </c>
    </row>
    <row r="80" spans="1:9">
      <c r="A80" s="10" t="s">
        <v>51</v>
      </c>
      <c r="B80" s="10">
        <v>122</v>
      </c>
      <c r="C80" s="10">
        <v>549</v>
      </c>
      <c r="D80" s="10">
        <v>683</v>
      </c>
      <c r="E80" s="11">
        <v>3273</v>
      </c>
      <c r="F80" s="12">
        <v>-427</v>
      </c>
      <c r="G80" s="13">
        <v>-2590</v>
      </c>
      <c r="H80" s="10">
        <v>-77.8</v>
      </c>
      <c r="I80" s="14">
        <v>-79.099999999999994</v>
      </c>
    </row>
    <row r="81" spans="1:9">
      <c r="A81" s="9" t="s">
        <v>52</v>
      </c>
      <c r="B81" s="9">
        <v>74</v>
      </c>
      <c r="C81" s="9">
        <v>285</v>
      </c>
      <c r="D81" s="9">
        <v>396</v>
      </c>
      <c r="E81" s="15">
        <v>1762</v>
      </c>
      <c r="F81" s="16">
        <v>-211</v>
      </c>
      <c r="G81" s="17">
        <v>-1366</v>
      </c>
      <c r="H81" s="9">
        <v>-74</v>
      </c>
      <c r="I81" s="18">
        <v>-77.5</v>
      </c>
    </row>
    <row r="82" spans="1:9">
      <c r="A82" s="9" t="s">
        <v>53</v>
      </c>
      <c r="B82" s="9">
        <v>10</v>
      </c>
      <c r="C82" s="9">
        <v>89</v>
      </c>
      <c r="D82" s="9">
        <v>98</v>
      </c>
      <c r="E82" s="15">
        <v>358</v>
      </c>
      <c r="F82" s="16">
        <v>-79</v>
      </c>
      <c r="G82" s="17">
        <v>-260</v>
      </c>
      <c r="H82" s="9">
        <v>-88.8</v>
      </c>
      <c r="I82" s="18">
        <v>-72.599999999999994</v>
      </c>
    </row>
    <row r="83" spans="1:9">
      <c r="A83" s="9" t="s">
        <v>54</v>
      </c>
      <c r="B83" s="9">
        <v>38</v>
      </c>
      <c r="C83" s="9">
        <v>175</v>
      </c>
      <c r="D83" s="9">
        <v>189</v>
      </c>
      <c r="E83" s="15">
        <v>1153</v>
      </c>
      <c r="F83" s="16">
        <v>-137</v>
      </c>
      <c r="G83" s="17">
        <v>-964</v>
      </c>
      <c r="H83" s="9">
        <v>-78.3</v>
      </c>
      <c r="I83" s="18">
        <v>-83.6</v>
      </c>
    </row>
    <row r="84" spans="1:9">
      <c r="A84" s="10" t="s">
        <v>55</v>
      </c>
      <c r="B84" s="10">
        <v>98</v>
      </c>
      <c r="C84" s="10">
        <v>428</v>
      </c>
      <c r="D84" s="10">
        <v>660</v>
      </c>
      <c r="E84" s="11">
        <v>1976</v>
      </c>
      <c r="F84" s="12">
        <v>-330</v>
      </c>
      <c r="G84" s="13">
        <v>-1316</v>
      </c>
      <c r="H84" s="10">
        <v>-77.099999999999994</v>
      </c>
      <c r="I84" s="14">
        <v>-66.599999999999994</v>
      </c>
    </row>
    <row r="85" spans="1:9">
      <c r="A85" s="9" t="s">
        <v>56</v>
      </c>
      <c r="B85" s="9">
        <v>49</v>
      </c>
      <c r="C85" s="9">
        <v>214</v>
      </c>
      <c r="D85" s="9">
        <v>365</v>
      </c>
      <c r="E85" s="15">
        <v>1078</v>
      </c>
      <c r="F85" s="16">
        <v>-165</v>
      </c>
      <c r="G85" s="17">
        <v>-713</v>
      </c>
      <c r="H85" s="9">
        <v>-77.099999999999994</v>
      </c>
      <c r="I85" s="18">
        <v>-66.099999999999994</v>
      </c>
    </row>
    <row r="86" spans="1:9">
      <c r="A86" s="9" t="s">
        <v>57</v>
      </c>
      <c r="B86" s="9">
        <v>49</v>
      </c>
      <c r="C86" s="9">
        <v>209</v>
      </c>
      <c r="D86" s="9">
        <v>294</v>
      </c>
      <c r="E86" s="15">
        <v>872</v>
      </c>
      <c r="F86" s="16">
        <v>-160</v>
      </c>
      <c r="G86" s="17">
        <v>-578</v>
      </c>
      <c r="H86" s="9">
        <v>-76.599999999999994</v>
      </c>
      <c r="I86" s="18">
        <v>-66.3</v>
      </c>
    </row>
    <row r="87" spans="1:9">
      <c r="A87" s="9" t="s">
        <v>58</v>
      </c>
      <c r="B87" s="9">
        <v>0</v>
      </c>
      <c r="C87" s="9">
        <v>5</v>
      </c>
      <c r="D87" s="9">
        <v>1</v>
      </c>
      <c r="E87" s="15">
        <v>26</v>
      </c>
      <c r="F87" s="16">
        <v>-5</v>
      </c>
      <c r="G87" s="17">
        <v>-25</v>
      </c>
      <c r="H87" s="9">
        <v>-100</v>
      </c>
      <c r="I87" s="18">
        <v>-96.2</v>
      </c>
    </row>
    <row r="88" spans="1:9">
      <c r="A88" s="10" t="s">
        <v>59</v>
      </c>
      <c r="B88" s="10">
        <v>17</v>
      </c>
      <c r="C88" s="10">
        <v>73</v>
      </c>
      <c r="D88" s="10">
        <v>90</v>
      </c>
      <c r="E88" s="11">
        <v>478</v>
      </c>
      <c r="F88" s="12">
        <v>-56</v>
      </c>
      <c r="G88" s="13">
        <v>-388</v>
      </c>
      <c r="H88" s="10">
        <v>-76.7</v>
      </c>
      <c r="I88" s="14">
        <v>-81.2</v>
      </c>
    </row>
    <row r="89" spans="1:9">
      <c r="A89" s="9" t="s">
        <v>60</v>
      </c>
      <c r="B89" s="9">
        <v>17</v>
      </c>
      <c r="C89" s="9">
        <v>73</v>
      </c>
      <c r="D89" s="9">
        <v>90</v>
      </c>
      <c r="E89" s="15">
        <v>478</v>
      </c>
      <c r="F89" s="16">
        <v>-56</v>
      </c>
      <c r="G89" s="17">
        <v>-388</v>
      </c>
      <c r="H89" s="9">
        <v>-76.7</v>
      </c>
      <c r="I89" s="18">
        <v>-81.2</v>
      </c>
    </row>
    <row r="90" spans="1:9">
      <c r="A90" s="10" t="s">
        <v>124</v>
      </c>
      <c r="B90" s="10">
        <v>0</v>
      </c>
      <c r="C90" s="10">
        <v>0</v>
      </c>
      <c r="D90" s="10">
        <v>2</v>
      </c>
      <c r="E90" s="11">
        <v>1</v>
      </c>
      <c r="F90" s="12">
        <v>0</v>
      </c>
      <c r="G90" s="13">
        <v>1</v>
      </c>
      <c r="H90" s="10">
        <v>999</v>
      </c>
      <c r="I90" s="14">
        <v>100</v>
      </c>
    </row>
    <row r="91" spans="1:9">
      <c r="A91" s="9" t="s">
        <v>125</v>
      </c>
      <c r="B91" s="9">
        <v>0</v>
      </c>
      <c r="C91" s="9">
        <v>0</v>
      </c>
      <c r="D91" s="9">
        <v>1</v>
      </c>
      <c r="E91" s="15">
        <v>1</v>
      </c>
      <c r="F91" s="16">
        <v>0</v>
      </c>
      <c r="G91" s="17">
        <v>0</v>
      </c>
      <c r="H91" s="9">
        <v>999</v>
      </c>
      <c r="I91" s="18">
        <v>0</v>
      </c>
    </row>
    <row r="92" spans="1:9">
      <c r="A92" s="9" t="s">
        <v>126</v>
      </c>
      <c r="B92" s="9">
        <v>0</v>
      </c>
      <c r="C92" s="9">
        <v>0</v>
      </c>
      <c r="D92" s="9">
        <v>1</v>
      </c>
      <c r="E92" s="15">
        <v>0</v>
      </c>
      <c r="F92" s="16">
        <v>0</v>
      </c>
      <c r="G92" s="17">
        <v>1</v>
      </c>
      <c r="H92" s="9">
        <v>999</v>
      </c>
      <c r="I92" s="18">
        <v>999</v>
      </c>
    </row>
    <row r="93" spans="1:9">
      <c r="A93" s="10" t="s">
        <v>61</v>
      </c>
      <c r="B93" s="10">
        <v>4</v>
      </c>
      <c r="C93" s="10">
        <v>3</v>
      </c>
      <c r="D93" s="10">
        <v>24</v>
      </c>
      <c r="E93" s="11">
        <v>31</v>
      </c>
      <c r="F93" s="12">
        <v>1</v>
      </c>
      <c r="G93" s="13">
        <v>-7</v>
      </c>
      <c r="H93" s="10">
        <v>33.299999999999997</v>
      </c>
      <c r="I93" s="14">
        <v>-22.6</v>
      </c>
    </row>
    <row r="94" spans="1:9">
      <c r="A94" s="9" t="s">
        <v>62</v>
      </c>
      <c r="B94" s="9">
        <v>4</v>
      </c>
      <c r="C94" s="9">
        <v>2</v>
      </c>
      <c r="D94" s="9">
        <v>20</v>
      </c>
      <c r="E94" s="15">
        <v>25</v>
      </c>
      <c r="F94" s="16">
        <v>2</v>
      </c>
      <c r="G94" s="17">
        <v>-5</v>
      </c>
      <c r="H94" s="9">
        <v>100</v>
      </c>
      <c r="I94" s="18">
        <v>-20</v>
      </c>
    </row>
    <row r="95" spans="1:9">
      <c r="A95" s="9" t="s">
        <v>97</v>
      </c>
      <c r="B95" s="9">
        <v>0</v>
      </c>
      <c r="C95" s="9">
        <v>1</v>
      </c>
      <c r="D95" s="9">
        <v>4</v>
      </c>
      <c r="E95" s="15">
        <v>6</v>
      </c>
      <c r="F95" s="16">
        <v>-1</v>
      </c>
      <c r="G95" s="17">
        <v>-2</v>
      </c>
      <c r="H95" s="9">
        <v>-100</v>
      </c>
      <c r="I95" s="18">
        <v>-33.299999999999997</v>
      </c>
    </row>
    <row r="96" spans="1:9">
      <c r="A96" s="10" t="s">
        <v>63</v>
      </c>
      <c r="B96" s="10">
        <v>2</v>
      </c>
      <c r="C96" s="10">
        <v>54</v>
      </c>
      <c r="D96" s="10">
        <v>41</v>
      </c>
      <c r="E96" s="11">
        <v>216</v>
      </c>
      <c r="F96" s="12">
        <v>-52</v>
      </c>
      <c r="G96" s="13">
        <v>-175</v>
      </c>
      <c r="H96" s="10">
        <v>-96.3</v>
      </c>
      <c r="I96" s="14">
        <v>-81</v>
      </c>
    </row>
    <row r="97" spans="1:9">
      <c r="A97" s="9" t="s">
        <v>127</v>
      </c>
      <c r="B97" s="9">
        <v>0</v>
      </c>
      <c r="C97" s="9">
        <v>0</v>
      </c>
      <c r="D97" s="9">
        <v>1</v>
      </c>
      <c r="E97" s="15">
        <v>1</v>
      </c>
      <c r="F97" s="16">
        <v>0</v>
      </c>
      <c r="G97" s="17">
        <v>0</v>
      </c>
      <c r="H97" s="9">
        <v>999</v>
      </c>
      <c r="I97" s="18">
        <v>0</v>
      </c>
    </row>
    <row r="98" spans="1:9">
      <c r="A98" s="9" t="s">
        <v>64</v>
      </c>
      <c r="B98" s="9">
        <v>2</v>
      </c>
      <c r="C98" s="9">
        <v>53</v>
      </c>
      <c r="D98" s="9">
        <v>37</v>
      </c>
      <c r="E98" s="15">
        <v>211</v>
      </c>
      <c r="F98" s="16">
        <v>-51</v>
      </c>
      <c r="G98" s="17">
        <v>-174</v>
      </c>
      <c r="H98" s="9">
        <v>-96.2</v>
      </c>
      <c r="I98" s="18">
        <v>-82.5</v>
      </c>
    </row>
    <row r="99" spans="1:9">
      <c r="A99" s="9" t="s">
        <v>111</v>
      </c>
      <c r="B99" s="9">
        <v>0</v>
      </c>
      <c r="C99" s="9">
        <v>0</v>
      </c>
      <c r="D99" s="9">
        <v>2</v>
      </c>
      <c r="E99" s="15">
        <v>0</v>
      </c>
      <c r="F99" s="16">
        <v>0</v>
      </c>
      <c r="G99" s="17">
        <v>2</v>
      </c>
      <c r="H99" s="9">
        <v>999</v>
      </c>
      <c r="I99" s="18">
        <v>999</v>
      </c>
    </row>
    <row r="100" spans="1:9">
      <c r="A100" s="9" t="s">
        <v>112</v>
      </c>
      <c r="B100" s="9">
        <v>0</v>
      </c>
      <c r="C100" s="9">
        <v>0</v>
      </c>
      <c r="D100" s="9">
        <v>0</v>
      </c>
      <c r="E100" s="15">
        <v>1</v>
      </c>
      <c r="F100" s="16">
        <v>0</v>
      </c>
      <c r="G100" s="17">
        <v>-1</v>
      </c>
      <c r="H100" s="9">
        <v>999</v>
      </c>
      <c r="I100" s="18">
        <v>-100</v>
      </c>
    </row>
    <row r="101" spans="1:9">
      <c r="A101" s="9" t="s">
        <v>65</v>
      </c>
      <c r="B101" s="9">
        <v>0</v>
      </c>
      <c r="C101" s="9">
        <v>1</v>
      </c>
      <c r="D101" s="9">
        <v>1</v>
      </c>
      <c r="E101" s="15">
        <v>3</v>
      </c>
      <c r="F101" s="16">
        <v>-1</v>
      </c>
      <c r="G101" s="17">
        <v>-2</v>
      </c>
      <c r="H101" s="9">
        <v>-100</v>
      </c>
      <c r="I101" s="18">
        <v>-66.7</v>
      </c>
    </row>
    <row r="102" spans="1:9">
      <c r="A102" s="10" t="s">
        <v>66</v>
      </c>
      <c r="B102" s="10">
        <v>1782</v>
      </c>
      <c r="C102" s="10">
        <v>1229</v>
      </c>
      <c r="D102" s="10">
        <v>7020</v>
      </c>
      <c r="E102" s="11">
        <v>6592</v>
      </c>
      <c r="F102" s="12">
        <v>553</v>
      </c>
      <c r="G102" s="13">
        <v>428</v>
      </c>
      <c r="H102" s="10">
        <v>45</v>
      </c>
      <c r="I102" s="14">
        <v>6.5</v>
      </c>
    </row>
    <row r="103" spans="1:9">
      <c r="A103" s="9" t="s">
        <v>67</v>
      </c>
      <c r="B103" s="9">
        <v>119</v>
      </c>
      <c r="C103" s="9">
        <v>46</v>
      </c>
      <c r="D103" s="9">
        <v>688</v>
      </c>
      <c r="E103" s="15">
        <v>448</v>
      </c>
      <c r="F103" s="16">
        <v>73</v>
      </c>
      <c r="G103" s="17">
        <v>240</v>
      </c>
      <c r="H103" s="9">
        <v>158.69999999999999</v>
      </c>
      <c r="I103" s="18">
        <v>53.6</v>
      </c>
    </row>
    <row r="104" spans="1:9">
      <c r="A104" s="9" t="s">
        <v>68</v>
      </c>
      <c r="B104" s="9">
        <v>144</v>
      </c>
      <c r="C104" s="9">
        <v>123</v>
      </c>
      <c r="D104" s="9">
        <v>621</v>
      </c>
      <c r="E104" s="15">
        <v>610</v>
      </c>
      <c r="F104" s="16">
        <v>21</v>
      </c>
      <c r="G104" s="17">
        <v>11</v>
      </c>
      <c r="H104" s="9">
        <v>17.100000000000001</v>
      </c>
      <c r="I104" s="18">
        <v>1.8</v>
      </c>
    </row>
    <row r="105" spans="1:9">
      <c r="A105" s="9" t="s">
        <v>104</v>
      </c>
      <c r="B105" s="9">
        <v>5</v>
      </c>
      <c r="C105" s="9">
        <v>0</v>
      </c>
      <c r="D105" s="9">
        <v>5</v>
      </c>
      <c r="E105" s="15">
        <v>0</v>
      </c>
      <c r="F105" s="16">
        <v>5</v>
      </c>
      <c r="G105" s="17">
        <v>5</v>
      </c>
      <c r="H105" s="9">
        <v>999</v>
      </c>
      <c r="I105" s="18">
        <v>999</v>
      </c>
    </row>
    <row r="106" spans="1:9">
      <c r="A106" s="9" t="s">
        <v>69</v>
      </c>
      <c r="B106" s="9">
        <v>1199</v>
      </c>
      <c r="C106" s="9">
        <v>658</v>
      </c>
      <c r="D106" s="9">
        <v>4119</v>
      </c>
      <c r="E106" s="15">
        <v>3370</v>
      </c>
      <c r="F106" s="16">
        <v>541</v>
      </c>
      <c r="G106" s="17">
        <v>749</v>
      </c>
      <c r="H106" s="9">
        <v>82.2</v>
      </c>
      <c r="I106" s="18">
        <v>22.2</v>
      </c>
    </row>
    <row r="107" spans="1:9">
      <c r="A107" s="9" t="s">
        <v>70</v>
      </c>
      <c r="B107" s="9">
        <v>292</v>
      </c>
      <c r="C107" s="9">
        <v>326</v>
      </c>
      <c r="D107" s="9">
        <v>1369</v>
      </c>
      <c r="E107" s="15">
        <v>1638</v>
      </c>
      <c r="F107" s="16">
        <v>-34</v>
      </c>
      <c r="G107" s="17">
        <v>-269</v>
      </c>
      <c r="H107" s="9">
        <v>-10.4</v>
      </c>
      <c r="I107" s="18">
        <v>-16.399999999999999</v>
      </c>
    </row>
    <row r="108" spans="1:9">
      <c r="A108" s="9" t="s">
        <v>71</v>
      </c>
      <c r="B108" s="9">
        <v>23</v>
      </c>
      <c r="C108" s="9">
        <v>76</v>
      </c>
      <c r="D108" s="9">
        <v>218</v>
      </c>
      <c r="E108" s="15">
        <v>526</v>
      </c>
      <c r="F108" s="16">
        <v>-53</v>
      </c>
      <c r="G108" s="17">
        <v>-308</v>
      </c>
      <c r="H108" s="9">
        <v>-69.7</v>
      </c>
      <c r="I108" s="18">
        <v>-58.6</v>
      </c>
    </row>
    <row r="109" spans="1:9">
      <c r="A109" s="10" t="s">
        <v>72</v>
      </c>
      <c r="B109" s="10">
        <v>209</v>
      </c>
      <c r="C109" s="10">
        <v>607</v>
      </c>
      <c r="D109" s="10">
        <v>1517</v>
      </c>
      <c r="E109" s="11">
        <v>3955</v>
      </c>
      <c r="F109" s="12">
        <v>-398</v>
      </c>
      <c r="G109" s="13">
        <v>-2438</v>
      </c>
      <c r="H109" s="10">
        <v>-65.599999999999994</v>
      </c>
      <c r="I109" s="14">
        <v>-61.6</v>
      </c>
    </row>
    <row r="110" spans="1:9">
      <c r="A110" s="9" t="s">
        <v>73</v>
      </c>
      <c r="B110" s="9">
        <v>39</v>
      </c>
      <c r="C110" s="9">
        <v>202</v>
      </c>
      <c r="D110" s="9">
        <v>404</v>
      </c>
      <c r="E110" s="15">
        <v>1110</v>
      </c>
      <c r="F110" s="16">
        <v>-163</v>
      </c>
      <c r="G110" s="17">
        <v>-706</v>
      </c>
      <c r="H110" s="9">
        <v>-80.7</v>
      </c>
      <c r="I110" s="18">
        <v>-63.6</v>
      </c>
    </row>
    <row r="111" spans="1:9">
      <c r="A111" s="9" t="s">
        <v>74</v>
      </c>
      <c r="B111" s="9">
        <v>70</v>
      </c>
      <c r="C111" s="9">
        <v>174</v>
      </c>
      <c r="D111" s="9">
        <v>504</v>
      </c>
      <c r="E111" s="15">
        <v>1267</v>
      </c>
      <c r="F111" s="16">
        <v>-104</v>
      </c>
      <c r="G111" s="17">
        <v>-763</v>
      </c>
      <c r="H111" s="9">
        <v>-59.8</v>
      </c>
      <c r="I111" s="18">
        <v>-60.2</v>
      </c>
    </row>
    <row r="112" spans="1:9">
      <c r="A112" s="9" t="s">
        <v>75</v>
      </c>
      <c r="B112" s="9">
        <v>35</v>
      </c>
      <c r="C112" s="9">
        <v>73</v>
      </c>
      <c r="D112" s="9">
        <v>218</v>
      </c>
      <c r="E112" s="15">
        <v>510</v>
      </c>
      <c r="F112" s="16">
        <v>-38</v>
      </c>
      <c r="G112" s="17">
        <v>-292</v>
      </c>
      <c r="H112" s="9">
        <v>-52.1</v>
      </c>
      <c r="I112" s="18">
        <v>-57.3</v>
      </c>
    </row>
    <row r="113" spans="1:9">
      <c r="A113" s="9" t="s">
        <v>105</v>
      </c>
      <c r="B113" s="9">
        <v>0</v>
      </c>
      <c r="C113" s="9">
        <v>0</v>
      </c>
      <c r="D113" s="9">
        <v>3</v>
      </c>
      <c r="E113" s="15">
        <v>2</v>
      </c>
      <c r="F113" s="16">
        <v>0</v>
      </c>
      <c r="G113" s="17">
        <v>1</v>
      </c>
      <c r="H113" s="9">
        <v>999</v>
      </c>
      <c r="I113" s="18">
        <v>50</v>
      </c>
    </row>
    <row r="114" spans="1:9">
      <c r="A114" s="9" t="s">
        <v>76</v>
      </c>
      <c r="B114" s="9">
        <v>38</v>
      </c>
      <c r="C114" s="9">
        <v>86</v>
      </c>
      <c r="D114" s="9">
        <v>195</v>
      </c>
      <c r="E114" s="15">
        <v>474</v>
      </c>
      <c r="F114" s="16">
        <v>-48</v>
      </c>
      <c r="G114" s="17">
        <v>-279</v>
      </c>
      <c r="H114" s="9">
        <v>-55.8</v>
      </c>
      <c r="I114" s="18">
        <v>-58.9</v>
      </c>
    </row>
    <row r="115" spans="1:9">
      <c r="A115" s="9" t="s">
        <v>77</v>
      </c>
      <c r="B115" s="9">
        <v>27</v>
      </c>
      <c r="C115" s="9">
        <v>72</v>
      </c>
      <c r="D115" s="9">
        <v>193</v>
      </c>
      <c r="E115" s="15">
        <v>592</v>
      </c>
      <c r="F115" s="16">
        <v>-45</v>
      </c>
      <c r="G115" s="17">
        <v>-399</v>
      </c>
      <c r="H115" s="9">
        <v>-62.5</v>
      </c>
      <c r="I115" s="18">
        <v>-67.400000000000006</v>
      </c>
    </row>
    <row r="116" spans="1:9">
      <c r="A116" s="10" t="s">
        <v>78</v>
      </c>
      <c r="B116" s="10">
        <v>2</v>
      </c>
      <c r="C116" s="10">
        <v>0</v>
      </c>
      <c r="D116" s="10">
        <v>25</v>
      </c>
      <c r="E116" s="11">
        <v>0</v>
      </c>
      <c r="F116" s="12">
        <v>2</v>
      </c>
      <c r="G116" s="13">
        <v>25</v>
      </c>
      <c r="H116" s="10">
        <v>999</v>
      </c>
      <c r="I116" s="14">
        <v>999</v>
      </c>
    </row>
    <row r="117" spans="1:9" ht="15.75" thickBot="1">
      <c r="A117" s="19" t="s">
        <v>79</v>
      </c>
      <c r="B117" s="19">
        <v>2</v>
      </c>
      <c r="C117" s="19">
        <v>0</v>
      </c>
      <c r="D117" s="19">
        <v>25</v>
      </c>
      <c r="E117" s="21">
        <v>0</v>
      </c>
      <c r="F117" s="22">
        <v>2</v>
      </c>
      <c r="G117" s="25">
        <v>25</v>
      </c>
      <c r="H117" s="19">
        <v>999</v>
      </c>
      <c r="I117" s="28">
        <v>999</v>
      </c>
    </row>
    <row r="118" spans="1:9">
      <c r="A118" s="20" t="s">
        <v>80</v>
      </c>
      <c r="B118" s="20">
        <v>6242</v>
      </c>
      <c r="C118" s="20">
        <v>10004</v>
      </c>
      <c r="D118" s="20">
        <v>32340</v>
      </c>
      <c r="E118" s="23">
        <v>53181</v>
      </c>
      <c r="F118" s="24">
        <v>-3762</v>
      </c>
      <c r="G118" s="26">
        <v>-20841</v>
      </c>
      <c r="H118" s="27">
        <v>-37.6</v>
      </c>
      <c r="I118" s="29">
        <v>-39.200000000000003</v>
      </c>
    </row>
    <row r="119" spans="1:9">
      <c r="A119" s="30" t="s">
        <v>81</v>
      </c>
      <c r="B119" s="30">
        <v>4460</v>
      </c>
      <c r="C119" s="30">
        <v>5730</v>
      </c>
      <c r="D119" s="30">
        <v>20501</v>
      </c>
      <c r="E119" s="31">
        <v>28997</v>
      </c>
      <c r="F119" s="32">
        <v>-1270</v>
      </c>
      <c r="G119" s="33">
        <v>-8496</v>
      </c>
      <c r="H119" s="30">
        <v>-22.2</v>
      </c>
      <c r="I119" s="34">
        <v>-29.3</v>
      </c>
    </row>
    <row r="120" spans="1:9">
      <c r="A120" s="35" t="s">
        <v>82</v>
      </c>
      <c r="B120" s="35">
        <v>1782</v>
      </c>
      <c r="C120" s="35">
        <v>4274</v>
      </c>
      <c r="D120" s="35">
        <v>11839</v>
      </c>
      <c r="E120" s="36">
        <v>24184</v>
      </c>
      <c r="F120" s="37">
        <v>-2492</v>
      </c>
      <c r="G120" s="38">
        <v>-12345</v>
      </c>
      <c r="H120" s="35">
        <v>-58.3</v>
      </c>
      <c r="I120" s="39">
        <v>-51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9.28515625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12</v>
      </c>
      <c r="B3" s="10">
        <v>0</v>
      </c>
      <c r="C3" s="10">
        <v>1</v>
      </c>
      <c r="D3" s="10">
        <v>12</v>
      </c>
      <c r="E3" s="11">
        <v>3</v>
      </c>
      <c r="F3" s="12">
        <v>-1</v>
      </c>
      <c r="G3" s="13">
        <v>9</v>
      </c>
      <c r="H3" s="10">
        <v>-100</v>
      </c>
      <c r="I3" s="14">
        <v>300</v>
      </c>
    </row>
    <row r="4" spans="1:9">
      <c r="A4" s="9" t="s">
        <v>14</v>
      </c>
      <c r="B4" s="9">
        <v>0</v>
      </c>
      <c r="C4" s="9">
        <v>1</v>
      </c>
      <c r="D4" s="9">
        <v>12</v>
      </c>
      <c r="E4" s="15">
        <v>3</v>
      </c>
      <c r="F4" s="16">
        <v>-1</v>
      </c>
      <c r="G4" s="17">
        <v>9</v>
      </c>
      <c r="H4" s="9">
        <v>-100</v>
      </c>
      <c r="I4" s="18">
        <v>300</v>
      </c>
    </row>
    <row r="5" spans="1:9">
      <c r="A5" s="10" t="s">
        <v>120</v>
      </c>
      <c r="B5" s="10">
        <v>0</v>
      </c>
      <c r="C5" s="10">
        <v>0</v>
      </c>
      <c r="D5" s="10">
        <v>1</v>
      </c>
      <c r="E5" s="11">
        <v>0</v>
      </c>
      <c r="F5" s="12">
        <v>0</v>
      </c>
      <c r="G5" s="13">
        <v>1</v>
      </c>
      <c r="H5" s="10">
        <v>999</v>
      </c>
      <c r="I5" s="14">
        <v>999</v>
      </c>
    </row>
    <row r="6" spans="1:9">
      <c r="A6" s="9" t="s">
        <v>121</v>
      </c>
      <c r="B6" s="9">
        <v>0</v>
      </c>
      <c r="C6" s="9">
        <v>0</v>
      </c>
      <c r="D6" s="9">
        <v>1</v>
      </c>
      <c r="E6" s="15">
        <v>0</v>
      </c>
      <c r="F6" s="16">
        <v>0</v>
      </c>
      <c r="G6" s="17">
        <v>1</v>
      </c>
      <c r="H6" s="9">
        <v>999</v>
      </c>
      <c r="I6" s="18">
        <v>999</v>
      </c>
    </row>
    <row r="7" spans="1:9">
      <c r="A7" s="10" t="s">
        <v>106</v>
      </c>
      <c r="B7" s="10">
        <v>1</v>
      </c>
      <c r="C7" s="10">
        <v>2</v>
      </c>
      <c r="D7" s="10">
        <v>2</v>
      </c>
      <c r="E7" s="11">
        <v>3</v>
      </c>
      <c r="F7" s="12">
        <v>-1</v>
      </c>
      <c r="G7" s="13">
        <v>-1</v>
      </c>
      <c r="H7" s="10">
        <v>-50</v>
      </c>
      <c r="I7" s="14">
        <v>-33.299999999999997</v>
      </c>
    </row>
    <row r="8" spans="1:9">
      <c r="A8" s="9" t="s">
        <v>107</v>
      </c>
      <c r="B8" s="9">
        <v>1</v>
      </c>
      <c r="C8" s="9">
        <v>2</v>
      </c>
      <c r="D8" s="9">
        <v>2</v>
      </c>
      <c r="E8" s="15">
        <v>3</v>
      </c>
      <c r="F8" s="16">
        <v>-1</v>
      </c>
      <c r="G8" s="17">
        <v>-1</v>
      </c>
      <c r="H8" s="9">
        <v>-50</v>
      </c>
      <c r="I8" s="18">
        <v>-33.299999999999997</v>
      </c>
    </row>
    <row r="9" spans="1:9">
      <c r="A9" s="10" t="s">
        <v>18</v>
      </c>
      <c r="B9" s="10">
        <v>1</v>
      </c>
      <c r="C9" s="10">
        <v>2</v>
      </c>
      <c r="D9" s="10">
        <v>5</v>
      </c>
      <c r="E9" s="11">
        <v>16</v>
      </c>
      <c r="F9" s="12">
        <v>-1</v>
      </c>
      <c r="G9" s="13">
        <v>-11</v>
      </c>
      <c r="H9" s="10">
        <v>-50</v>
      </c>
      <c r="I9" s="14">
        <v>-68.8</v>
      </c>
    </row>
    <row r="10" spans="1:9">
      <c r="A10" s="9" t="s">
        <v>19</v>
      </c>
      <c r="B10" s="9">
        <v>1</v>
      </c>
      <c r="C10" s="9">
        <v>2</v>
      </c>
      <c r="D10" s="9">
        <v>5</v>
      </c>
      <c r="E10" s="15">
        <v>16</v>
      </c>
      <c r="F10" s="16">
        <v>-1</v>
      </c>
      <c r="G10" s="17">
        <v>-11</v>
      </c>
      <c r="H10" s="9">
        <v>-50</v>
      </c>
      <c r="I10" s="18">
        <v>-68.8</v>
      </c>
    </row>
    <row r="11" spans="1:9">
      <c r="A11" s="10" t="s">
        <v>21</v>
      </c>
      <c r="B11" s="10">
        <v>4</v>
      </c>
      <c r="C11" s="10">
        <v>11</v>
      </c>
      <c r="D11" s="10">
        <v>44</v>
      </c>
      <c r="E11" s="11">
        <v>131</v>
      </c>
      <c r="F11" s="12">
        <v>-7</v>
      </c>
      <c r="G11" s="13">
        <v>-87</v>
      </c>
      <c r="H11" s="10">
        <v>-63.6</v>
      </c>
      <c r="I11" s="14">
        <v>-66.400000000000006</v>
      </c>
    </row>
    <row r="12" spans="1:9">
      <c r="A12" s="9" t="s">
        <v>22</v>
      </c>
      <c r="B12" s="9">
        <v>0</v>
      </c>
      <c r="C12" s="9">
        <v>0</v>
      </c>
      <c r="D12" s="9">
        <v>0</v>
      </c>
      <c r="E12" s="15">
        <v>6</v>
      </c>
      <c r="F12" s="16">
        <v>0</v>
      </c>
      <c r="G12" s="17">
        <v>-6</v>
      </c>
      <c r="H12" s="9">
        <v>999</v>
      </c>
      <c r="I12" s="18">
        <v>-100</v>
      </c>
    </row>
    <row r="13" spans="1:9">
      <c r="A13" s="9" t="s">
        <v>23</v>
      </c>
      <c r="B13" s="9">
        <v>0</v>
      </c>
      <c r="C13" s="9">
        <v>2</v>
      </c>
      <c r="D13" s="9">
        <v>7</v>
      </c>
      <c r="E13" s="15">
        <v>2</v>
      </c>
      <c r="F13" s="16">
        <v>-2</v>
      </c>
      <c r="G13" s="17">
        <v>5</v>
      </c>
      <c r="H13" s="9">
        <v>-100</v>
      </c>
      <c r="I13" s="18">
        <v>250</v>
      </c>
    </row>
    <row r="14" spans="1:9">
      <c r="A14" s="9" t="s">
        <v>24</v>
      </c>
      <c r="B14" s="9">
        <v>4</v>
      </c>
      <c r="C14" s="9">
        <v>9</v>
      </c>
      <c r="D14" s="9">
        <v>37</v>
      </c>
      <c r="E14" s="15">
        <v>123</v>
      </c>
      <c r="F14" s="16">
        <v>-5</v>
      </c>
      <c r="G14" s="17">
        <v>-86</v>
      </c>
      <c r="H14" s="9">
        <v>-55.6</v>
      </c>
      <c r="I14" s="18">
        <v>-69.900000000000006</v>
      </c>
    </row>
    <row r="15" spans="1:9">
      <c r="A15" s="10" t="s">
        <v>25</v>
      </c>
      <c r="B15" s="10">
        <v>28</v>
      </c>
      <c r="C15" s="10">
        <v>23</v>
      </c>
      <c r="D15" s="10">
        <v>233</v>
      </c>
      <c r="E15" s="11">
        <v>133</v>
      </c>
      <c r="F15" s="12">
        <v>5</v>
      </c>
      <c r="G15" s="13">
        <v>100</v>
      </c>
      <c r="H15" s="10">
        <v>21.7</v>
      </c>
      <c r="I15" s="14">
        <v>75.2</v>
      </c>
    </row>
    <row r="16" spans="1:9">
      <c r="A16" s="9" t="s">
        <v>26</v>
      </c>
      <c r="B16" s="9">
        <v>7</v>
      </c>
      <c r="C16" s="9">
        <v>1</v>
      </c>
      <c r="D16" s="9">
        <v>34</v>
      </c>
      <c r="E16" s="15">
        <v>5</v>
      </c>
      <c r="F16" s="16">
        <v>6</v>
      </c>
      <c r="G16" s="17">
        <v>29</v>
      </c>
      <c r="H16" s="9">
        <v>600</v>
      </c>
      <c r="I16" s="18">
        <v>580</v>
      </c>
    </row>
    <row r="17" spans="1:9">
      <c r="A17" s="9" t="s">
        <v>27</v>
      </c>
      <c r="B17" s="9">
        <v>1</v>
      </c>
      <c r="C17" s="9">
        <v>1</v>
      </c>
      <c r="D17" s="9">
        <v>9</v>
      </c>
      <c r="E17" s="15">
        <v>7</v>
      </c>
      <c r="F17" s="16">
        <v>0</v>
      </c>
      <c r="G17" s="17">
        <v>2</v>
      </c>
      <c r="H17" s="9">
        <v>0</v>
      </c>
      <c r="I17" s="18">
        <v>28.6</v>
      </c>
    </row>
    <row r="18" spans="1:9">
      <c r="A18" s="9" t="s">
        <v>28</v>
      </c>
      <c r="B18" s="9">
        <v>1</v>
      </c>
      <c r="C18" s="9">
        <v>3</v>
      </c>
      <c r="D18" s="9">
        <v>33</v>
      </c>
      <c r="E18" s="15">
        <v>16</v>
      </c>
      <c r="F18" s="16">
        <v>-2</v>
      </c>
      <c r="G18" s="17">
        <v>17</v>
      </c>
      <c r="H18" s="9">
        <v>-66.7</v>
      </c>
      <c r="I18" s="18">
        <v>106.2</v>
      </c>
    </row>
    <row r="19" spans="1:9">
      <c r="A19" s="9" t="s">
        <v>29</v>
      </c>
      <c r="B19" s="9">
        <v>5</v>
      </c>
      <c r="C19" s="9">
        <v>1</v>
      </c>
      <c r="D19" s="9">
        <v>27</v>
      </c>
      <c r="E19" s="15">
        <v>18</v>
      </c>
      <c r="F19" s="16">
        <v>4</v>
      </c>
      <c r="G19" s="17">
        <v>9</v>
      </c>
      <c r="H19" s="9">
        <v>400</v>
      </c>
      <c r="I19" s="18">
        <v>50</v>
      </c>
    </row>
    <row r="20" spans="1:9">
      <c r="A20" s="9" t="s">
        <v>30</v>
      </c>
      <c r="B20" s="9">
        <v>4</v>
      </c>
      <c r="C20" s="9">
        <v>9</v>
      </c>
      <c r="D20" s="9">
        <v>25</v>
      </c>
      <c r="E20" s="15">
        <v>40</v>
      </c>
      <c r="F20" s="16">
        <v>-5</v>
      </c>
      <c r="G20" s="17">
        <v>-15</v>
      </c>
      <c r="H20" s="9">
        <v>-55.6</v>
      </c>
      <c r="I20" s="18">
        <v>-37.5</v>
      </c>
    </row>
    <row r="21" spans="1:9">
      <c r="A21" s="9" t="s">
        <v>31</v>
      </c>
      <c r="B21" s="9">
        <v>5</v>
      </c>
      <c r="C21" s="9">
        <v>3</v>
      </c>
      <c r="D21" s="9">
        <v>73</v>
      </c>
      <c r="E21" s="15">
        <v>32</v>
      </c>
      <c r="F21" s="16">
        <v>2</v>
      </c>
      <c r="G21" s="17">
        <v>41</v>
      </c>
      <c r="H21" s="9">
        <v>66.7</v>
      </c>
      <c r="I21" s="18">
        <v>128.1</v>
      </c>
    </row>
    <row r="22" spans="1:9">
      <c r="A22" s="9" t="s">
        <v>32</v>
      </c>
      <c r="B22" s="9">
        <v>5</v>
      </c>
      <c r="C22" s="9">
        <v>5</v>
      </c>
      <c r="D22" s="9">
        <v>32</v>
      </c>
      <c r="E22" s="15">
        <v>15</v>
      </c>
      <c r="F22" s="16">
        <v>0</v>
      </c>
      <c r="G22" s="17">
        <v>17</v>
      </c>
      <c r="H22" s="9">
        <v>0</v>
      </c>
      <c r="I22" s="18">
        <v>113.3</v>
      </c>
    </row>
    <row r="23" spans="1:9">
      <c r="A23" s="10" t="s">
        <v>90</v>
      </c>
      <c r="B23" s="10">
        <v>0</v>
      </c>
      <c r="C23" s="10">
        <v>0</v>
      </c>
      <c r="D23" s="10">
        <v>1</v>
      </c>
      <c r="E23" s="11">
        <v>1</v>
      </c>
      <c r="F23" s="12">
        <v>0</v>
      </c>
      <c r="G23" s="13">
        <v>0</v>
      </c>
      <c r="H23" s="10">
        <v>999</v>
      </c>
      <c r="I23" s="14">
        <v>0</v>
      </c>
    </row>
    <row r="24" spans="1:9">
      <c r="A24" s="9" t="s">
        <v>91</v>
      </c>
      <c r="B24" s="9">
        <v>0</v>
      </c>
      <c r="C24" s="9">
        <v>0</v>
      </c>
      <c r="D24" s="9">
        <v>1</v>
      </c>
      <c r="E24" s="15">
        <v>1</v>
      </c>
      <c r="F24" s="16">
        <v>0</v>
      </c>
      <c r="G24" s="17">
        <v>0</v>
      </c>
      <c r="H24" s="9">
        <v>999</v>
      </c>
      <c r="I24" s="18">
        <v>0</v>
      </c>
    </row>
    <row r="25" spans="1:9">
      <c r="A25" s="10" t="s">
        <v>33</v>
      </c>
      <c r="B25" s="10">
        <v>0</v>
      </c>
      <c r="C25" s="10">
        <v>13</v>
      </c>
      <c r="D25" s="10">
        <v>8</v>
      </c>
      <c r="E25" s="11">
        <v>42</v>
      </c>
      <c r="F25" s="12">
        <v>-13</v>
      </c>
      <c r="G25" s="13">
        <v>-34</v>
      </c>
      <c r="H25" s="10">
        <v>-100</v>
      </c>
      <c r="I25" s="14">
        <v>-81</v>
      </c>
    </row>
    <row r="26" spans="1:9">
      <c r="A26" s="9" t="s">
        <v>34</v>
      </c>
      <c r="B26" s="9">
        <v>0</v>
      </c>
      <c r="C26" s="9">
        <v>6</v>
      </c>
      <c r="D26" s="9">
        <v>6</v>
      </c>
      <c r="E26" s="15">
        <v>22</v>
      </c>
      <c r="F26" s="16">
        <v>-6</v>
      </c>
      <c r="G26" s="17">
        <v>-16</v>
      </c>
      <c r="H26" s="9">
        <v>-100</v>
      </c>
      <c r="I26" s="18">
        <v>-72.7</v>
      </c>
    </row>
    <row r="27" spans="1:9">
      <c r="A27" s="9" t="s">
        <v>35</v>
      </c>
      <c r="B27" s="9">
        <v>0</v>
      </c>
      <c r="C27" s="9">
        <v>0</v>
      </c>
      <c r="D27" s="9">
        <v>0</v>
      </c>
      <c r="E27" s="15">
        <v>3</v>
      </c>
      <c r="F27" s="16">
        <v>0</v>
      </c>
      <c r="G27" s="17">
        <v>-3</v>
      </c>
      <c r="H27" s="9">
        <v>999</v>
      </c>
      <c r="I27" s="18">
        <v>-100</v>
      </c>
    </row>
    <row r="28" spans="1:9">
      <c r="A28" s="9" t="s">
        <v>36</v>
      </c>
      <c r="B28" s="9">
        <v>0</v>
      </c>
      <c r="C28" s="9">
        <v>7</v>
      </c>
      <c r="D28" s="9">
        <v>2</v>
      </c>
      <c r="E28" s="15">
        <v>17</v>
      </c>
      <c r="F28" s="16">
        <v>-7</v>
      </c>
      <c r="G28" s="17">
        <v>-15</v>
      </c>
      <c r="H28" s="9">
        <v>-100</v>
      </c>
      <c r="I28" s="18">
        <v>-88.2</v>
      </c>
    </row>
    <row r="29" spans="1:9">
      <c r="A29" s="10" t="s">
        <v>37</v>
      </c>
      <c r="B29" s="10">
        <v>1</v>
      </c>
      <c r="C29" s="10">
        <v>5</v>
      </c>
      <c r="D29" s="10">
        <v>16</v>
      </c>
      <c r="E29" s="11">
        <v>11</v>
      </c>
      <c r="F29" s="12">
        <v>-4</v>
      </c>
      <c r="G29" s="13">
        <v>5</v>
      </c>
      <c r="H29" s="10">
        <v>-80</v>
      </c>
      <c r="I29" s="14">
        <v>45.5</v>
      </c>
    </row>
    <row r="30" spans="1:9">
      <c r="A30" s="9" t="s">
        <v>38</v>
      </c>
      <c r="B30" s="9">
        <v>1</v>
      </c>
      <c r="C30" s="9">
        <v>5</v>
      </c>
      <c r="D30" s="9">
        <v>16</v>
      </c>
      <c r="E30" s="15">
        <v>11</v>
      </c>
      <c r="F30" s="16">
        <v>-4</v>
      </c>
      <c r="G30" s="17">
        <v>5</v>
      </c>
      <c r="H30" s="9">
        <v>-80</v>
      </c>
      <c r="I30" s="18">
        <v>45.5</v>
      </c>
    </row>
    <row r="31" spans="1:9">
      <c r="A31" s="10" t="s">
        <v>39</v>
      </c>
      <c r="B31" s="10">
        <v>6</v>
      </c>
      <c r="C31" s="10">
        <v>52</v>
      </c>
      <c r="D31" s="10">
        <v>50</v>
      </c>
      <c r="E31" s="11">
        <v>190</v>
      </c>
      <c r="F31" s="12">
        <v>-46</v>
      </c>
      <c r="G31" s="13">
        <v>-140</v>
      </c>
      <c r="H31" s="10">
        <v>-88.5</v>
      </c>
      <c r="I31" s="14">
        <v>-73.7</v>
      </c>
    </row>
    <row r="32" spans="1:9">
      <c r="A32" s="9" t="s">
        <v>40</v>
      </c>
      <c r="B32" s="9">
        <v>6</v>
      </c>
      <c r="C32" s="9">
        <v>52</v>
      </c>
      <c r="D32" s="9">
        <v>50</v>
      </c>
      <c r="E32" s="15">
        <v>190</v>
      </c>
      <c r="F32" s="16">
        <v>-46</v>
      </c>
      <c r="G32" s="17">
        <v>-140</v>
      </c>
      <c r="H32" s="9">
        <v>-88.5</v>
      </c>
      <c r="I32" s="18">
        <v>-73.7</v>
      </c>
    </row>
    <row r="33" spans="1:9">
      <c r="A33" s="10" t="s">
        <v>93</v>
      </c>
      <c r="B33" s="10">
        <v>0</v>
      </c>
      <c r="C33" s="10">
        <v>0</v>
      </c>
      <c r="D33" s="10">
        <v>1</v>
      </c>
      <c r="E33" s="11">
        <v>0</v>
      </c>
      <c r="F33" s="12">
        <v>0</v>
      </c>
      <c r="G33" s="13">
        <v>1</v>
      </c>
      <c r="H33" s="10">
        <v>999</v>
      </c>
      <c r="I33" s="14">
        <v>999</v>
      </c>
    </row>
    <row r="34" spans="1:9">
      <c r="A34" s="9" t="s">
        <v>94</v>
      </c>
      <c r="B34" s="9">
        <v>0</v>
      </c>
      <c r="C34" s="9">
        <v>0</v>
      </c>
      <c r="D34" s="9">
        <v>1</v>
      </c>
      <c r="E34" s="15">
        <v>0</v>
      </c>
      <c r="F34" s="16">
        <v>0</v>
      </c>
      <c r="G34" s="17">
        <v>1</v>
      </c>
      <c r="H34" s="9">
        <v>999</v>
      </c>
      <c r="I34" s="18">
        <v>999</v>
      </c>
    </row>
    <row r="35" spans="1:9">
      <c r="A35" s="10" t="s">
        <v>41</v>
      </c>
      <c r="B35" s="10">
        <v>4</v>
      </c>
      <c r="C35" s="10">
        <v>3</v>
      </c>
      <c r="D35" s="10">
        <v>41</v>
      </c>
      <c r="E35" s="11">
        <v>17</v>
      </c>
      <c r="F35" s="12">
        <v>1</v>
      </c>
      <c r="G35" s="13">
        <v>24</v>
      </c>
      <c r="H35" s="10">
        <v>33.299999999999997</v>
      </c>
      <c r="I35" s="14">
        <v>141.19999999999999</v>
      </c>
    </row>
    <row r="36" spans="1:9">
      <c r="A36" s="9" t="s">
        <v>43</v>
      </c>
      <c r="B36" s="9">
        <v>4</v>
      </c>
      <c r="C36" s="9">
        <v>3</v>
      </c>
      <c r="D36" s="9">
        <v>36</v>
      </c>
      <c r="E36" s="15">
        <v>15</v>
      </c>
      <c r="F36" s="16">
        <v>1</v>
      </c>
      <c r="G36" s="17">
        <v>21</v>
      </c>
      <c r="H36" s="9">
        <v>33.299999999999997</v>
      </c>
      <c r="I36" s="18">
        <v>140</v>
      </c>
    </row>
    <row r="37" spans="1:9">
      <c r="A37" s="9" t="s">
        <v>44</v>
      </c>
      <c r="B37" s="9">
        <v>0</v>
      </c>
      <c r="C37" s="9">
        <v>0</v>
      </c>
      <c r="D37" s="9">
        <v>1</v>
      </c>
      <c r="E37" s="15">
        <v>1</v>
      </c>
      <c r="F37" s="16">
        <v>0</v>
      </c>
      <c r="G37" s="17">
        <v>0</v>
      </c>
      <c r="H37" s="9">
        <v>999</v>
      </c>
      <c r="I37" s="18">
        <v>0</v>
      </c>
    </row>
    <row r="38" spans="1:9">
      <c r="A38" s="9" t="s">
        <v>45</v>
      </c>
      <c r="B38" s="9">
        <v>0</v>
      </c>
      <c r="C38" s="9">
        <v>0</v>
      </c>
      <c r="D38" s="9">
        <v>0</v>
      </c>
      <c r="E38" s="15">
        <v>1</v>
      </c>
      <c r="F38" s="16">
        <v>0</v>
      </c>
      <c r="G38" s="17">
        <v>-1</v>
      </c>
      <c r="H38" s="9">
        <v>999</v>
      </c>
      <c r="I38" s="18">
        <v>-100</v>
      </c>
    </row>
    <row r="39" spans="1:9">
      <c r="A39" s="9" t="s">
        <v>46</v>
      </c>
      <c r="B39" s="9">
        <v>0</v>
      </c>
      <c r="C39" s="9">
        <v>0</v>
      </c>
      <c r="D39" s="9">
        <v>4</v>
      </c>
      <c r="E39" s="15">
        <v>0</v>
      </c>
      <c r="F39" s="16">
        <v>0</v>
      </c>
      <c r="G39" s="17">
        <v>4</v>
      </c>
      <c r="H39" s="9">
        <v>999</v>
      </c>
      <c r="I39" s="18">
        <v>999</v>
      </c>
    </row>
    <row r="40" spans="1:9">
      <c r="A40" s="10" t="s">
        <v>47</v>
      </c>
      <c r="B40" s="10">
        <v>0</v>
      </c>
      <c r="C40" s="10">
        <v>1</v>
      </c>
      <c r="D40" s="10">
        <v>1</v>
      </c>
      <c r="E40" s="11">
        <v>4</v>
      </c>
      <c r="F40" s="12">
        <v>-1</v>
      </c>
      <c r="G40" s="13">
        <v>-3</v>
      </c>
      <c r="H40" s="10">
        <v>-100</v>
      </c>
      <c r="I40" s="14">
        <v>-75</v>
      </c>
    </row>
    <row r="41" spans="1:9">
      <c r="A41" s="9" t="s">
        <v>48</v>
      </c>
      <c r="B41" s="9">
        <v>0</v>
      </c>
      <c r="C41" s="9">
        <v>1</v>
      </c>
      <c r="D41" s="9">
        <v>0</v>
      </c>
      <c r="E41" s="15">
        <v>4</v>
      </c>
      <c r="F41" s="16">
        <v>-1</v>
      </c>
      <c r="G41" s="17">
        <v>-4</v>
      </c>
      <c r="H41" s="9">
        <v>-100</v>
      </c>
      <c r="I41" s="18">
        <v>-100</v>
      </c>
    </row>
    <row r="42" spans="1:9">
      <c r="A42" s="9" t="s">
        <v>122</v>
      </c>
      <c r="B42" s="9">
        <v>0</v>
      </c>
      <c r="C42" s="9">
        <v>0</v>
      </c>
      <c r="D42" s="9">
        <v>1</v>
      </c>
      <c r="E42" s="15">
        <v>0</v>
      </c>
      <c r="F42" s="16">
        <v>0</v>
      </c>
      <c r="G42" s="17">
        <v>1</v>
      </c>
      <c r="H42" s="9">
        <v>999</v>
      </c>
      <c r="I42" s="18">
        <v>999</v>
      </c>
    </row>
    <row r="43" spans="1:9">
      <c r="A43" s="10" t="s">
        <v>49</v>
      </c>
      <c r="B43" s="10">
        <v>1</v>
      </c>
      <c r="C43" s="10">
        <v>2</v>
      </c>
      <c r="D43" s="10">
        <v>3</v>
      </c>
      <c r="E43" s="11">
        <v>7</v>
      </c>
      <c r="F43" s="12">
        <v>-1</v>
      </c>
      <c r="G43" s="13">
        <v>-4</v>
      </c>
      <c r="H43" s="10">
        <v>-50</v>
      </c>
      <c r="I43" s="14">
        <v>-57.1</v>
      </c>
    </row>
    <row r="44" spans="1:9">
      <c r="A44" s="9" t="s">
        <v>109</v>
      </c>
      <c r="B44" s="9">
        <v>0</v>
      </c>
      <c r="C44" s="9">
        <v>0</v>
      </c>
      <c r="D44" s="9">
        <v>0</v>
      </c>
      <c r="E44" s="15">
        <v>1</v>
      </c>
      <c r="F44" s="16">
        <v>0</v>
      </c>
      <c r="G44" s="17">
        <v>-1</v>
      </c>
      <c r="H44" s="9">
        <v>999</v>
      </c>
      <c r="I44" s="18">
        <v>-100</v>
      </c>
    </row>
    <row r="45" spans="1:9">
      <c r="A45" s="9" t="s">
        <v>50</v>
      </c>
      <c r="B45" s="9">
        <v>1</v>
      </c>
      <c r="C45" s="9">
        <v>0</v>
      </c>
      <c r="D45" s="9">
        <v>2</v>
      </c>
      <c r="E45" s="15">
        <v>0</v>
      </c>
      <c r="F45" s="16">
        <v>1</v>
      </c>
      <c r="G45" s="17">
        <v>2</v>
      </c>
      <c r="H45" s="9">
        <v>999</v>
      </c>
      <c r="I45" s="18">
        <v>999</v>
      </c>
    </row>
    <row r="46" spans="1:9">
      <c r="A46" s="9" t="s">
        <v>123</v>
      </c>
      <c r="B46" s="9">
        <v>0</v>
      </c>
      <c r="C46" s="9">
        <v>0</v>
      </c>
      <c r="D46" s="9">
        <v>1</v>
      </c>
      <c r="E46" s="15">
        <v>1</v>
      </c>
      <c r="F46" s="16">
        <v>0</v>
      </c>
      <c r="G46" s="17">
        <v>0</v>
      </c>
      <c r="H46" s="9">
        <v>999</v>
      </c>
      <c r="I46" s="18">
        <v>0</v>
      </c>
    </row>
    <row r="47" spans="1:9">
      <c r="A47" s="9" t="s">
        <v>110</v>
      </c>
      <c r="B47" s="9">
        <v>0</v>
      </c>
      <c r="C47" s="9">
        <v>1</v>
      </c>
      <c r="D47" s="9">
        <v>0</v>
      </c>
      <c r="E47" s="15">
        <v>3</v>
      </c>
      <c r="F47" s="16">
        <v>-1</v>
      </c>
      <c r="G47" s="17">
        <v>-3</v>
      </c>
      <c r="H47" s="9">
        <v>-100</v>
      </c>
      <c r="I47" s="18">
        <v>-100</v>
      </c>
    </row>
    <row r="48" spans="1:9">
      <c r="A48" s="9" t="s">
        <v>95</v>
      </c>
      <c r="B48" s="9">
        <v>0</v>
      </c>
      <c r="C48" s="9">
        <v>0</v>
      </c>
      <c r="D48" s="9">
        <v>0</v>
      </c>
      <c r="E48" s="15">
        <v>1</v>
      </c>
      <c r="F48" s="16">
        <v>0</v>
      </c>
      <c r="G48" s="17">
        <v>-1</v>
      </c>
      <c r="H48" s="9">
        <v>999</v>
      </c>
      <c r="I48" s="18">
        <v>-100</v>
      </c>
    </row>
    <row r="49" spans="1:9">
      <c r="A49" s="9" t="s">
        <v>96</v>
      </c>
      <c r="B49" s="9">
        <v>0</v>
      </c>
      <c r="C49" s="9">
        <v>1</v>
      </c>
      <c r="D49" s="9">
        <v>0</v>
      </c>
      <c r="E49" s="15">
        <v>1</v>
      </c>
      <c r="F49" s="16">
        <v>-1</v>
      </c>
      <c r="G49" s="17">
        <v>-1</v>
      </c>
      <c r="H49" s="9">
        <v>-100</v>
      </c>
      <c r="I49" s="18">
        <v>-100</v>
      </c>
    </row>
    <row r="50" spans="1:9">
      <c r="A50" s="10" t="s">
        <v>51</v>
      </c>
      <c r="B50" s="10">
        <v>1</v>
      </c>
      <c r="C50" s="10">
        <v>0</v>
      </c>
      <c r="D50" s="10">
        <v>3</v>
      </c>
      <c r="E50" s="11">
        <v>3</v>
      </c>
      <c r="F50" s="12">
        <v>1</v>
      </c>
      <c r="G50" s="13">
        <v>0</v>
      </c>
      <c r="H50" s="10">
        <v>999</v>
      </c>
      <c r="I50" s="14">
        <v>0</v>
      </c>
    </row>
    <row r="51" spans="1:9">
      <c r="A51" s="9" t="s">
        <v>52</v>
      </c>
      <c r="B51" s="9">
        <v>1</v>
      </c>
      <c r="C51" s="9">
        <v>0</v>
      </c>
      <c r="D51" s="9">
        <v>3</v>
      </c>
      <c r="E51" s="15">
        <v>3</v>
      </c>
      <c r="F51" s="16">
        <v>1</v>
      </c>
      <c r="G51" s="17">
        <v>0</v>
      </c>
      <c r="H51" s="9">
        <v>999</v>
      </c>
      <c r="I51" s="18">
        <v>0</v>
      </c>
    </row>
    <row r="52" spans="1:9">
      <c r="A52" s="10" t="s">
        <v>55</v>
      </c>
      <c r="B52" s="10">
        <v>0</v>
      </c>
      <c r="C52" s="10">
        <v>3</v>
      </c>
      <c r="D52" s="10">
        <v>11</v>
      </c>
      <c r="E52" s="11">
        <v>17</v>
      </c>
      <c r="F52" s="12">
        <v>-3</v>
      </c>
      <c r="G52" s="13">
        <v>-6</v>
      </c>
      <c r="H52" s="10">
        <v>-100</v>
      </c>
      <c r="I52" s="14">
        <v>-35.299999999999997</v>
      </c>
    </row>
    <row r="53" spans="1:9">
      <c r="A53" s="9" t="s">
        <v>56</v>
      </c>
      <c r="B53" s="9">
        <v>0</v>
      </c>
      <c r="C53" s="9">
        <v>2</v>
      </c>
      <c r="D53" s="9">
        <v>1</v>
      </c>
      <c r="E53" s="15">
        <v>13</v>
      </c>
      <c r="F53" s="16">
        <v>-2</v>
      </c>
      <c r="G53" s="17">
        <v>-12</v>
      </c>
      <c r="H53" s="9">
        <v>-100</v>
      </c>
      <c r="I53" s="18">
        <v>-92.3</v>
      </c>
    </row>
    <row r="54" spans="1:9">
      <c r="A54" s="9" t="s">
        <v>57</v>
      </c>
      <c r="B54" s="9">
        <v>0</v>
      </c>
      <c r="C54" s="9">
        <v>1</v>
      </c>
      <c r="D54" s="9">
        <v>9</v>
      </c>
      <c r="E54" s="15">
        <v>4</v>
      </c>
      <c r="F54" s="16">
        <v>-1</v>
      </c>
      <c r="G54" s="17">
        <v>5</v>
      </c>
      <c r="H54" s="9">
        <v>-100</v>
      </c>
      <c r="I54" s="18">
        <v>125</v>
      </c>
    </row>
    <row r="55" spans="1:9">
      <c r="A55" s="9" t="s">
        <v>58</v>
      </c>
      <c r="B55" s="9">
        <v>0</v>
      </c>
      <c r="C55" s="9">
        <v>0</v>
      </c>
      <c r="D55" s="9">
        <v>1</v>
      </c>
      <c r="E55" s="15">
        <v>0</v>
      </c>
      <c r="F55" s="16">
        <v>0</v>
      </c>
      <c r="G55" s="17">
        <v>1</v>
      </c>
      <c r="H55" s="9">
        <v>999</v>
      </c>
      <c r="I55" s="18">
        <v>999</v>
      </c>
    </row>
    <row r="56" spans="1:9">
      <c r="A56" s="10" t="s">
        <v>124</v>
      </c>
      <c r="B56" s="10">
        <v>0</v>
      </c>
      <c r="C56" s="10">
        <v>0</v>
      </c>
      <c r="D56" s="10">
        <v>2</v>
      </c>
      <c r="E56" s="11">
        <v>1</v>
      </c>
      <c r="F56" s="12">
        <v>0</v>
      </c>
      <c r="G56" s="13">
        <v>1</v>
      </c>
      <c r="H56" s="10">
        <v>999</v>
      </c>
      <c r="I56" s="14">
        <v>100</v>
      </c>
    </row>
    <row r="57" spans="1:9">
      <c r="A57" s="9" t="s">
        <v>125</v>
      </c>
      <c r="B57" s="9">
        <v>0</v>
      </c>
      <c r="C57" s="9">
        <v>0</v>
      </c>
      <c r="D57" s="9">
        <v>1</v>
      </c>
      <c r="E57" s="15">
        <v>1</v>
      </c>
      <c r="F57" s="16">
        <v>0</v>
      </c>
      <c r="G57" s="17">
        <v>0</v>
      </c>
      <c r="H57" s="9">
        <v>999</v>
      </c>
      <c r="I57" s="18">
        <v>0</v>
      </c>
    </row>
    <row r="58" spans="1:9">
      <c r="A58" s="9" t="s">
        <v>126</v>
      </c>
      <c r="B58" s="9">
        <v>0</v>
      </c>
      <c r="C58" s="9">
        <v>0</v>
      </c>
      <c r="D58" s="9">
        <v>1</v>
      </c>
      <c r="E58" s="15">
        <v>0</v>
      </c>
      <c r="F58" s="16">
        <v>0</v>
      </c>
      <c r="G58" s="17">
        <v>1</v>
      </c>
      <c r="H58" s="9">
        <v>999</v>
      </c>
      <c r="I58" s="18">
        <v>999</v>
      </c>
    </row>
    <row r="59" spans="1:9">
      <c r="A59" s="10" t="s">
        <v>63</v>
      </c>
      <c r="B59" s="10">
        <v>0</v>
      </c>
      <c r="C59" s="10">
        <v>6</v>
      </c>
      <c r="D59" s="10">
        <v>9</v>
      </c>
      <c r="E59" s="11">
        <v>26</v>
      </c>
      <c r="F59" s="12">
        <v>-6</v>
      </c>
      <c r="G59" s="13">
        <v>-17</v>
      </c>
      <c r="H59" s="10">
        <v>-100</v>
      </c>
      <c r="I59" s="14">
        <v>-65.400000000000006</v>
      </c>
    </row>
    <row r="60" spans="1:9">
      <c r="A60" s="9" t="s">
        <v>127</v>
      </c>
      <c r="B60" s="9">
        <v>0</v>
      </c>
      <c r="C60" s="9">
        <v>0</v>
      </c>
      <c r="D60" s="9">
        <v>1</v>
      </c>
      <c r="E60" s="15">
        <v>1</v>
      </c>
      <c r="F60" s="16">
        <v>0</v>
      </c>
      <c r="G60" s="17">
        <v>0</v>
      </c>
      <c r="H60" s="9">
        <v>999</v>
      </c>
      <c r="I60" s="18">
        <v>0</v>
      </c>
    </row>
    <row r="61" spans="1:9">
      <c r="A61" s="9" t="s">
        <v>64</v>
      </c>
      <c r="B61" s="9">
        <v>0</v>
      </c>
      <c r="C61" s="9">
        <v>6</v>
      </c>
      <c r="D61" s="9">
        <v>6</v>
      </c>
      <c r="E61" s="15">
        <v>25</v>
      </c>
      <c r="F61" s="16">
        <v>-6</v>
      </c>
      <c r="G61" s="17">
        <v>-19</v>
      </c>
      <c r="H61" s="9">
        <v>-100</v>
      </c>
      <c r="I61" s="18">
        <v>-76</v>
      </c>
    </row>
    <row r="62" spans="1:9">
      <c r="A62" s="9" t="s">
        <v>111</v>
      </c>
      <c r="B62" s="9">
        <v>0</v>
      </c>
      <c r="C62" s="9">
        <v>0</v>
      </c>
      <c r="D62" s="9">
        <v>1</v>
      </c>
      <c r="E62" s="15">
        <v>0</v>
      </c>
      <c r="F62" s="16">
        <v>0</v>
      </c>
      <c r="G62" s="17">
        <v>1</v>
      </c>
      <c r="H62" s="9">
        <v>999</v>
      </c>
      <c r="I62" s="18">
        <v>999</v>
      </c>
    </row>
    <row r="63" spans="1:9">
      <c r="A63" s="9" t="s">
        <v>65</v>
      </c>
      <c r="B63" s="9">
        <v>0</v>
      </c>
      <c r="C63" s="9">
        <v>0</v>
      </c>
      <c r="D63" s="9">
        <v>1</v>
      </c>
      <c r="E63" s="15">
        <v>0</v>
      </c>
      <c r="F63" s="16">
        <v>0</v>
      </c>
      <c r="G63" s="17">
        <v>1</v>
      </c>
      <c r="H63" s="9">
        <v>999</v>
      </c>
      <c r="I63" s="18">
        <v>999</v>
      </c>
    </row>
    <row r="64" spans="1:9">
      <c r="A64" s="10" t="s">
        <v>66</v>
      </c>
      <c r="B64" s="10">
        <v>140</v>
      </c>
      <c r="C64" s="10">
        <v>75</v>
      </c>
      <c r="D64" s="10">
        <v>617</v>
      </c>
      <c r="E64" s="11">
        <v>650</v>
      </c>
      <c r="F64" s="12">
        <v>65</v>
      </c>
      <c r="G64" s="13">
        <v>-33</v>
      </c>
      <c r="H64" s="10">
        <v>86.7</v>
      </c>
      <c r="I64" s="14">
        <v>-5.0999999999999996</v>
      </c>
    </row>
    <row r="65" spans="1:9">
      <c r="A65" s="9" t="s">
        <v>67</v>
      </c>
      <c r="B65" s="9">
        <v>17</v>
      </c>
      <c r="C65" s="9">
        <v>5</v>
      </c>
      <c r="D65" s="9">
        <v>160</v>
      </c>
      <c r="E65" s="15">
        <v>114</v>
      </c>
      <c r="F65" s="16">
        <v>12</v>
      </c>
      <c r="G65" s="17">
        <v>46</v>
      </c>
      <c r="H65" s="9">
        <v>240</v>
      </c>
      <c r="I65" s="18">
        <v>40.4</v>
      </c>
    </row>
    <row r="66" spans="1:9">
      <c r="A66" s="9" t="s">
        <v>68</v>
      </c>
      <c r="B66" s="9">
        <v>6</v>
      </c>
      <c r="C66" s="9">
        <v>5</v>
      </c>
      <c r="D66" s="9">
        <v>55</v>
      </c>
      <c r="E66" s="15">
        <v>41</v>
      </c>
      <c r="F66" s="16">
        <v>1</v>
      </c>
      <c r="G66" s="17">
        <v>14</v>
      </c>
      <c r="H66" s="9">
        <v>20</v>
      </c>
      <c r="I66" s="18">
        <v>34.1</v>
      </c>
    </row>
    <row r="67" spans="1:9">
      <c r="A67" s="9" t="s">
        <v>104</v>
      </c>
      <c r="B67" s="9">
        <v>1</v>
      </c>
      <c r="C67" s="9">
        <v>0</v>
      </c>
      <c r="D67" s="9">
        <v>1</v>
      </c>
      <c r="E67" s="15">
        <v>0</v>
      </c>
      <c r="F67" s="16">
        <v>1</v>
      </c>
      <c r="G67" s="17">
        <v>1</v>
      </c>
      <c r="H67" s="9">
        <v>999</v>
      </c>
      <c r="I67" s="18">
        <v>999</v>
      </c>
    </row>
    <row r="68" spans="1:9">
      <c r="A68" s="9" t="s">
        <v>69</v>
      </c>
      <c r="B68" s="9">
        <v>96</v>
      </c>
      <c r="C68" s="9">
        <v>30</v>
      </c>
      <c r="D68" s="9">
        <v>228</v>
      </c>
      <c r="E68" s="15">
        <v>261</v>
      </c>
      <c r="F68" s="16">
        <v>66</v>
      </c>
      <c r="G68" s="17">
        <v>-33</v>
      </c>
      <c r="H68" s="9">
        <v>220</v>
      </c>
      <c r="I68" s="18">
        <v>-12.6</v>
      </c>
    </row>
    <row r="69" spans="1:9">
      <c r="A69" s="9" t="s">
        <v>70</v>
      </c>
      <c r="B69" s="9">
        <v>20</v>
      </c>
      <c r="C69" s="9">
        <v>18</v>
      </c>
      <c r="D69" s="9">
        <v>148</v>
      </c>
      <c r="E69" s="15">
        <v>125</v>
      </c>
      <c r="F69" s="16">
        <v>2</v>
      </c>
      <c r="G69" s="17">
        <v>23</v>
      </c>
      <c r="H69" s="9">
        <v>11.1</v>
      </c>
      <c r="I69" s="18">
        <v>18.399999999999999</v>
      </c>
    </row>
    <row r="70" spans="1:9">
      <c r="A70" s="9" t="s">
        <v>71</v>
      </c>
      <c r="B70" s="9">
        <v>0</v>
      </c>
      <c r="C70" s="9">
        <v>17</v>
      </c>
      <c r="D70" s="9">
        <v>25</v>
      </c>
      <c r="E70" s="15">
        <v>109</v>
      </c>
      <c r="F70" s="16">
        <v>-17</v>
      </c>
      <c r="G70" s="17">
        <v>-84</v>
      </c>
      <c r="H70" s="9">
        <v>-100</v>
      </c>
      <c r="I70" s="18">
        <v>-77.099999999999994</v>
      </c>
    </row>
    <row r="71" spans="1:9">
      <c r="A71" s="10" t="s">
        <v>72</v>
      </c>
      <c r="B71" s="10">
        <v>4</v>
      </c>
      <c r="C71" s="10">
        <v>1</v>
      </c>
      <c r="D71" s="10">
        <v>14</v>
      </c>
      <c r="E71" s="11">
        <v>36</v>
      </c>
      <c r="F71" s="12">
        <v>3</v>
      </c>
      <c r="G71" s="13">
        <v>-22</v>
      </c>
      <c r="H71" s="10">
        <v>300</v>
      </c>
      <c r="I71" s="14">
        <v>-61.1</v>
      </c>
    </row>
    <row r="72" spans="1:9">
      <c r="A72" s="9" t="s">
        <v>73</v>
      </c>
      <c r="B72" s="9">
        <v>0</v>
      </c>
      <c r="C72" s="9">
        <v>0</v>
      </c>
      <c r="D72" s="9">
        <v>3</v>
      </c>
      <c r="E72" s="15">
        <v>9</v>
      </c>
      <c r="F72" s="16">
        <v>0</v>
      </c>
      <c r="G72" s="17">
        <v>-6</v>
      </c>
      <c r="H72" s="9">
        <v>999</v>
      </c>
      <c r="I72" s="18">
        <v>-66.7</v>
      </c>
    </row>
    <row r="73" spans="1:9">
      <c r="A73" s="9" t="s">
        <v>74</v>
      </c>
      <c r="B73" s="9">
        <v>2</v>
      </c>
      <c r="C73" s="9">
        <v>1</v>
      </c>
      <c r="D73" s="9">
        <v>6</v>
      </c>
      <c r="E73" s="15">
        <v>9</v>
      </c>
      <c r="F73" s="16">
        <v>1</v>
      </c>
      <c r="G73" s="17">
        <v>-3</v>
      </c>
      <c r="H73" s="9">
        <v>100</v>
      </c>
      <c r="I73" s="18">
        <v>-33.299999999999997</v>
      </c>
    </row>
    <row r="74" spans="1:9">
      <c r="A74" s="9" t="s">
        <v>75</v>
      </c>
      <c r="B74" s="9">
        <v>0</v>
      </c>
      <c r="C74" s="9">
        <v>0</v>
      </c>
      <c r="D74" s="9">
        <v>0</v>
      </c>
      <c r="E74" s="15">
        <v>13</v>
      </c>
      <c r="F74" s="16">
        <v>0</v>
      </c>
      <c r="G74" s="17">
        <v>-13</v>
      </c>
      <c r="H74" s="9">
        <v>999</v>
      </c>
      <c r="I74" s="18">
        <v>-100</v>
      </c>
    </row>
    <row r="75" spans="1:9">
      <c r="A75" s="9" t="s">
        <v>76</v>
      </c>
      <c r="B75" s="9">
        <v>0</v>
      </c>
      <c r="C75" s="9">
        <v>0</v>
      </c>
      <c r="D75" s="9">
        <v>1</v>
      </c>
      <c r="E75" s="15">
        <v>1</v>
      </c>
      <c r="F75" s="16">
        <v>0</v>
      </c>
      <c r="G75" s="17">
        <v>0</v>
      </c>
      <c r="H75" s="9">
        <v>999</v>
      </c>
      <c r="I75" s="18">
        <v>0</v>
      </c>
    </row>
    <row r="76" spans="1:9" ht="15.75" thickBot="1">
      <c r="A76" s="19" t="s">
        <v>77</v>
      </c>
      <c r="B76" s="19">
        <v>2</v>
      </c>
      <c r="C76" s="19">
        <v>0</v>
      </c>
      <c r="D76" s="19">
        <v>4</v>
      </c>
      <c r="E76" s="21">
        <v>4</v>
      </c>
      <c r="F76" s="22">
        <v>2</v>
      </c>
      <c r="G76" s="25">
        <v>0</v>
      </c>
      <c r="H76" s="19">
        <v>999</v>
      </c>
      <c r="I76" s="28">
        <v>0</v>
      </c>
    </row>
    <row r="77" spans="1:9">
      <c r="A77" s="20" t="s">
        <v>80</v>
      </c>
      <c r="B77" s="20">
        <v>191</v>
      </c>
      <c r="C77" s="20">
        <v>200</v>
      </c>
      <c r="D77" s="20">
        <v>1074</v>
      </c>
      <c r="E77" s="23">
        <v>1291</v>
      </c>
      <c r="F77" s="24">
        <v>-9</v>
      </c>
      <c r="G77" s="26">
        <v>-217</v>
      </c>
      <c r="H77" s="27">
        <v>-4.5</v>
      </c>
      <c r="I77" s="29">
        <v>-16.8</v>
      </c>
    </row>
    <row r="78" spans="1:9">
      <c r="A78" s="30" t="s">
        <v>81</v>
      </c>
      <c r="B78" s="30">
        <v>168</v>
      </c>
      <c r="C78" s="30">
        <v>98</v>
      </c>
      <c r="D78" s="30">
        <v>850</v>
      </c>
      <c r="E78" s="31">
        <v>783</v>
      </c>
      <c r="F78" s="32">
        <v>70</v>
      </c>
      <c r="G78" s="33">
        <v>67</v>
      </c>
      <c r="H78" s="30">
        <v>71.400000000000006</v>
      </c>
      <c r="I78" s="34">
        <v>8.6</v>
      </c>
    </row>
    <row r="79" spans="1:9">
      <c r="A79" s="35" t="s">
        <v>82</v>
      </c>
      <c r="B79" s="35">
        <v>23</v>
      </c>
      <c r="C79" s="35">
        <v>102</v>
      </c>
      <c r="D79" s="35">
        <v>224</v>
      </c>
      <c r="E79" s="36">
        <v>508</v>
      </c>
      <c r="F79" s="37">
        <v>-79</v>
      </c>
      <c r="G79" s="38">
        <v>-284</v>
      </c>
      <c r="H79" s="35">
        <v>-77.5</v>
      </c>
      <c r="I79" s="39">
        <v>-55.9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9.28515625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1</v>
      </c>
      <c r="C3" s="10">
        <v>0</v>
      </c>
      <c r="D3" s="10">
        <v>19</v>
      </c>
      <c r="E3" s="11">
        <v>9</v>
      </c>
      <c r="F3" s="12">
        <v>1</v>
      </c>
      <c r="G3" s="13">
        <v>10</v>
      </c>
      <c r="H3" s="10">
        <v>999</v>
      </c>
      <c r="I3" s="14">
        <v>111.1</v>
      </c>
    </row>
    <row r="4" spans="1:9">
      <c r="A4" s="9" t="s">
        <v>11</v>
      </c>
      <c r="B4" s="9">
        <v>1</v>
      </c>
      <c r="C4" s="9">
        <v>0</v>
      </c>
      <c r="D4" s="9">
        <v>19</v>
      </c>
      <c r="E4" s="15">
        <v>8</v>
      </c>
      <c r="F4" s="16">
        <v>1</v>
      </c>
      <c r="G4" s="17">
        <v>11</v>
      </c>
      <c r="H4" s="9">
        <v>999</v>
      </c>
      <c r="I4" s="18">
        <v>137.5</v>
      </c>
    </row>
    <row r="5" spans="1:9">
      <c r="A5" s="9" t="s">
        <v>83</v>
      </c>
      <c r="B5" s="9">
        <v>0</v>
      </c>
      <c r="C5" s="9">
        <v>0</v>
      </c>
      <c r="D5" s="9">
        <v>0</v>
      </c>
      <c r="E5" s="15">
        <v>1</v>
      </c>
      <c r="F5" s="16">
        <v>0</v>
      </c>
      <c r="G5" s="17">
        <v>-1</v>
      </c>
      <c r="H5" s="9">
        <v>999</v>
      </c>
      <c r="I5" s="18">
        <v>-100</v>
      </c>
    </row>
    <row r="6" spans="1:9">
      <c r="A6" s="10" t="s">
        <v>12</v>
      </c>
      <c r="B6" s="10">
        <v>6</v>
      </c>
      <c r="C6" s="10">
        <v>34</v>
      </c>
      <c r="D6" s="10">
        <v>97</v>
      </c>
      <c r="E6" s="11">
        <v>241</v>
      </c>
      <c r="F6" s="12">
        <v>-28</v>
      </c>
      <c r="G6" s="13">
        <v>-144</v>
      </c>
      <c r="H6" s="10">
        <v>-82.4</v>
      </c>
      <c r="I6" s="14">
        <v>-59.8</v>
      </c>
    </row>
    <row r="7" spans="1:9">
      <c r="A7" s="9" t="s">
        <v>13</v>
      </c>
      <c r="B7" s="9">
        <v>2</v>
      </c>
      <c r="C7" s="9">
        <v>17</v>
      </c>
      <c r="D7" s="9">
        <v>9</v>
      </c>
      <c r="E7" s="15">
        <v>92</v>
      </c>
      <c r="F7" s="16">
        <v>-15</v>
      </c>
      <c r="G7" s="17">
        <v>-83</v>
      </c>
      <c r="H7" s="9">
        <v>-88.2</v>
      </c>
      <c r="I7" s="18">
        <v>-90.2</v>
      </c>
    </row>
    <row r="8" spans="1:9">
      <c r="A8" s="9" t="s">
        <v>14</v>
      </c>
      <c r="B8" s="9">
        <v>4</v>
      </c>
      <c r="C8" s="9">
        <v>15</v>
      </c>
      <c r="D8" s="9">
        <v>81</v>
      </c>
      <c r="E8" s="15">
        <v>132</v>
      </c>
      <c r="F8" s="16">
        <v>-11</v>
      </c>
      <c r="G8" s="17">
        <v>-51</v>
      </c>
      <c r="H8" s="9">
        <v>-73.3</v>
      </c>
      <c r="I8" s="18">
        <v>-38.6</v>
      </c>
    </row>
    <row r="9" spans="1:9">
      <c r="A9" s="9" t="s">
        <v>15</v>
      </c>
      <c r="B9" s="9">
        <v>0</v>
      </c>
      <c r="C9" s="9">
        <v>2</v>
      </c>
      <c r="D9" s="9">
        <v>7</v>
      </c>
      <c r="E9" s="15">
        <v>17</v>
      </c>
      <c r="F9" s="16">
        <v>-2</v>
      </c>
      <c r="G9" s="17">
        <v>-10</v>
      </c>
      <c r="H9" s="9">
        <v>-100</v>
      </c>
      <c r="I9" s="18">
        <v>-58.8</v>
      </c>
    </row>
    <row r="10" spans="1:9">
      <c r="A10" s="10" t="s">
        <v>16</v>
      </c>
      <c r="B10" s="10">
        <v>0</v>
      </c>
      <c r="C10" s="10">
        <v>1</v>
      </c>
      <c r="D10" s="10">
        <v>3</v>
      </c>
      <c r="E10" s="11">
        <v>4</v>
      </c>
      <c r="F10" s="12">
        <v>-1</v>
      </c>
      <c r="G10" s="13">
        <v>-1</v>
      </c>
      <c r="H10" s="10">
        <v>-100</v>
      </c>
      <c r="I10" s="14">
        <v>-25</v>
      </c>
    </row>
    <row r="11" spans="1:9">
      <c r="A11" s="9" t="s">
        <v>17</v>
      </c>
      <c r="B11" s="9">
        <v>0</v>
      </c>
      <c r="C11" s="9">
        <v>1</v>
      </c>
      <c r="D11" s="9">
        <v>3</v>
      </c>
      <c r="E11" s="15">
        <v>4</v>
      </c>
      <c r="F11" s="16">
        <v>-1</v>
      </c>
      <c r="G11" s="17">
        <v>-1</v>
      </c>
      <c r="H11" s="9">
        <v>-100</v>
      </c>
      <c r="I11" s="18">
        <v>-25</v>
      </c>
    </row>
    <row r="12" spans="1:9">
      <c r="A12" s="10" t="s">
        <v>18</v>
      </c>
      <c r="B12" s="10">
        <v>17</v>
      </c>
      <c r="C12" s="10">
        <v>44</v>
      </c>
      <c r="D12" s="10">
        <v>146</v>
      </c>
      <c r="E12" s="11">
        <v>311</v>
      </c>
      <c r="F12" s="12">
        <v>-27</v>
      </c>
      <c r="G12" s="13">
        <v>-165</v>
      </c>
      <c r="H12" s="10">
        <v>-61.4</v>
      </c>
      <c r="I12" s="14">
        <v>-53.1</v>
      </c>
    </row>
    <row r="13" spans="1:9">
      <c r="A13" s="9" t="s">
        <v>19</v>
      </c>
      <c r="B13" s="9">
        <v>15</v>
      </c>
      <c r="C13" s="9">
        <v>44</v>
      </c>
      <c r="D13" s="9">
        <v>130</v>
      </c>
      <c r="E13" s="15">
        <v>311</v>
      </c>
      <c r="F13" s="16">
        <v>-29</v>
      </c>
      <c r="G13" s="17">
        <v>-181</v>
      </c>
      <c r="H13" s="9">
        <v>-65.900000000000006</v>
      </c>
      <c r="I13" s="18">
        <v>-58.2</v>
      </c>
    </row>
    <row r="14" spans="1:9">
      <c r="A14" s="9" t="s">
        <v>20</v>
      </c>
      <c r="B14" s="9">
        <v>2</v>
      </c>
      <c r="C14" s="9">
        <v>0</v>
      </c>
      <c r="D14" s="9">
        <v>16</v>
      </c>
      <c r="E14" s="15">
        <v>0</v>
      </c>
      <c r="F14" s="16">
        <v>2</v>
      </c>
      <c r="G14" s="17">
        <v>16</v>
      </c>
      <c r="H14" s="9">
        <v>999</v>
      </c>
      <c r="I14" s="18">
        <v>999</v>
      </c>
    </row>
    <row r="15" spans="1:9">
      <c r="A15" s="10" t="s">
        <v>21</v>
      </c>
      <c r="B15" s="10">
        <v>48</v>
      </c>
      <c r="C15" s="10">
        <v>121</v>
      </c>
      <c r="D15" s="10">
        <v>278</v>
      </c>
      <c r="E15" s="11">
        <v>637</v>
      </c>
      <c r="F15" s="12">
        <v>-73</v>
      </c>
      <c r="G15" s="13">
        <v>-359</v>
      </c>
      <c r="H15" s="10">
        <v>-60.3</v>
      </c>
      <c r="I15" s="14">
        <v>-56.4</v>
      </c>
    </row>
    <row r="16" spans="1:9">
      <c r="A16" s="9" t="s">
        <v>22</v>
      </c>
      <c r="B16" s="9">
        <v>0</v>
      </c>
      <c r="C16" s="9">
        <v>0</v>
      </c>
      <c r="D16" s="9">
        <v>0</v>
      </c>
      <c r="E16" s="15">
        <v>33</v>
      </c>
      <c r="F16" s="16">
        <v>0</v>
      </c>
      <c r="G16" s="17">
        <v>-33</v>
      </c>
      <c r="H16" s="9">
        <v>999</v>
      </c>
      <c r="I16" s="18">
        <v>-100</v>
      </c>
    </row>
    <row r="17" spans="1:9">
      <c r="A17" s="9" t="s">
        <v>23</v>
      </c>
      <c r="B17" s="9">
        <v>2</v>
      </c>
      <c r="C17" s="9">
        <v>6</v>
      </c>
      <c r="D17" s="9">
        <v>7</v>
      </c>
      <c r="E17" s="15">
        <v>6</v>
      </c>
      <c r="F17" s="16">
        <v>-4</v>
      </c>
      <c r="G17" s="17">
        <v>1</v>
      </c>
      <c r="H17" s="9">
        <v>-66.7</v>
      </c>
      <c r="I17" s="18">
        <v>16.7</v>
      </c>
    </row>
    <row r="18" spans="1:9">
      <c r="A18" s="9" t="s">
        <v>24</v>
      </c>
      <c r="B18" s="9">
        <v>46</v>
      </c>
      <c r="C18" s="9">
        <v>115</v>
      </c>
      <c r="D18" s="9">
        <v>271</v>
      </c>
      <c r="E18" s="15">
        <v>598</v>
      </c>
      <c r="F18" s="16">
        <v>-69</v>
      </c>
      <c r="G18" s="17">
        <v>-327</v>
      </c>
      <c r="H18" s="9">
        <v>-60</v>
      </c>
      <c r="I18" s="18">
        <v>-54.7</v>
      </c>
    </row>
    <row r="19" spans="1:9">
      <c r="A19" s="10" t="s">
        <v>25</v>
      </c>
      <c r="B19" s="10">
        <v>690</v>
      </c>
      <c r="C19" s="10">
        <v>1157</v>
      </c>
      <c r="D19" s="10">
        <v>3454</v>
      </c>
      <c r="E19" s="11">
        <v>5830</v>
      </c>
      <c r="F19" s="12">
        <v>-467</v>
      </c>
      <c r="G19" s="13">
        <v>-2376</v>
      </c>
      <c r="H19" s="10">
        <v>-40.4</v>
      </c>
      <c r="I19" s="14">
        <v>-40.799999999999997</v>
      </c>
    </row>
    <row r="20" spans="1:9">
      <c r="A20" s="9" t="s">
        <v>26</v>
      </c>
      <c r="B20" s="9">
        <v>16</v>
      </c>
      <c r="C20" s="9">
        <v>11</v>
      </c>
      <c r="D20" s="9">
        <v>61</v>
      </c>
      <c r="E20" s="15">
        <v>51</v>
      </c>
      <c r="F20" s="16">
        <v>5</v>
      </c>
      <c r="G20" s="17">
        <v>10</v>
      </c>
      <c r="H20" s="9">
        <v>45.5</v>
      </c>
      <c r="I20" s="18">
        <v>19.600000000000001</v>
      </c>
    </row>
    <row r="21" spans="1:9">
      <c r="A21" s="9" t="s">
        <v>27</v>
      </c>
      <c r="B21" s="9">
        <v>4</v>
      </c>
      <c r="C21" s="9">
        <v>1</v>
      </c>
      <c r="D21" s="9">
        <v>16</v>
      </c>
      <c r="E21" s="15">
        <v>7</v>
      </c>
      <c r="F21" s="16">
        <v>3</v>
      </c>
      <c r="G21" s="17">
        <v>9</v>
      </c>
      <c r="H21" s="9">
        <v>300</v>
      </c>
      <c r="I21" s="18">
        <v>128.6</v>
      </c>
    </row>
    <row r="22" spans="1:9">
      <c r="A22" s="9" t="s">
        <v>28</v>
      </c>
      <c r="B22" s="9">
        <v>55</v>
      </c>
      <c r="C22" s="9">
        <v>103</v>
      </c>
      <c r="D22" s="9">
        <v>457</v>
      </c>
      <c r="E22" s="15">
        <v>629</v>
      </c>
      <c r="F22" s="16">
        <v>-48</v>
      </c>
      <c r="G22" s="17">
        <v>-172</v>
      </c>
      <c r="H22" s="9">
        <v>-46.6</v>
      </c>
      <c r="I22" s="18">
        <v>-27.3</v>
      </c>
    </row>
    <row r="23" spans="1:9">
      <c r="A23" s="9" t="s">
        <v>119</v>
      </c>
      <c r="B23" s="9">
        <v>0</v>
      </c>
      <c r="C23" s="9">
        <v>1</v>
      </c>
      <c r="D23" s="9">
        <v>0</v>
      </c>
      <c r="E23" s="15">
        <v>1</v>
      </c>
      <c r="F23" s="16">
        <v>-1</v>
      </c>
      <c r="G23" s="17">
        <v>-1</v>
      </c>
      <c r="H23" s="9">
        <v>-100</v>
      </c>
      <c r="I23" s="18">
        <v>-100</v>
      </c>
    </row>
    <row r="24" spans="1:9">
      <c r="A24" s="9" t="s">
        <v>29</v>
      </c>
      <c r="B24" s="9">
        <v>61</v>
      </c>
      <c r="C24" s="9">
        <v>44</v>
      </c>
      <c r="D24" s="9">
        <v>221</v>
      </c>
      <c r="E24" s="15">
        <v>199</v>
      </c>
      <c r="F24" s="16">
        <v>17</v>
      </c>
      <c r="G24" s="17">
        <v>22</v>
      </c>
      <c r="H24" s="9">
        <v>38.6</v>
      </c>
      <c r="I24" s="18">
        <v>11.1</v>
      </c>
    </row>
    <row r="25" spans="1:9">
      <c r="A25" s="9" t="s">
        <v>30</v>
      </c>
      <c r="B25" s="9">
        <v>52</v>
      </c>
      <c r="C25" s="9">
        <v>122</v>
      </c>
      <c r="D25" s="9">
        <v>300</v>
      </c>
      <c r="E25" s="15">
        <v>530</v>
      </c>
      <c r="F25" s="16">
        <v>-70</v>
      </c>
      <c r="G25" s="17">
        <v>-230</v>
      </c>
      <c r="H25" s="9">
        <v>-57.4</v>
      </c>
      <c r="I25" s="18">
        <v>-43.4</v>
      </c>
    </row>
    <row r="26" spans="1:9">
      <c r="A26" s="9" t="s">
        <v>31</v>
      </c>
      <c r="B26" s="9">
        <v>294</v>
      </c>
      <c r="C26" s="9">
        <v>480</v>
      </c>
      <c r="D26" s="9">
        <v>1445</v>
      </c>
      <c r="E26" s="15">
        <v>2707</v>
      </c>
      <c r="F26" s="16">
        <v>-186</v>
      </c>
      <c r="G26" s="17">
        <v>-1262</v>
      </c>
      <c r="H26" s="9">
        <v>-38.799999999999997</v>
      </c>
      <c r="I26" s="18">
        <v>-46.6</v>
      </c>
    </row>
    <row r="27" spans="1:9">
      <c r="A27" s="9" t="s">
        <v>32</v>
      </c>
      <c r="B27" s="9">
        <v>208</v>
      </c>
      <c r="C27" s="9">
        <v>395</v>
      </c>
      <c r="D27" s="9">
        <v>954</v>
      </c>
      <c r="E27" s="15">
        <v>1706</v>
      </c>
      <c r="F27" s="16">
        <v>-187</v>
      </c>
      <c r="G27" s="17">
        <v>-752</v>
      </c>
      <c r="H27" s="9">
        <v>-47.3</v>
      </c>
      <c r="I27" s="18">
        <v>-44.1</v>
      </c>
    </row>
    <row r="28" spans="1:9">
      <c r="A28" s="10" t="s">
        <v>33</v>
      </c>
      <c r="B28" s="10">
        <v>6</v>
      </c>
      <c r="C28" s="10">
        <v>24</v>
      </c>
      <c r="D28" s="10">
        <v>47</v>
      </c>
      <c r="E28" s="11">
        <v>79</v>
      </c>
      <c r="F28" s="12">
        <v>-18</v>
      </c>
      <c r="G28" s="13">
        <v>-32</v>
      </c>
      <c r="H28" s="10">
        <v>-75</v>
      </c>
      <c r="I28" s="14">
        <v>-40.5</v>
      </c>
    </row>
    <row r="29" spans="1:9">
      <c r="A29" s="9" t="s">
        <v>34</v>
      </c>
      <c r="B29" s="9">
        <v>0</v>
      </c>
      <c r="C29" s="9">
        <v>0</v>
      </c>
      <c r="D29" s="9">
        <v>12</v>
      </c>
      <c r="E29" s="15">
        <v>17</v>
      </c>
      <c r="F29" s="16">
        <v>0</v>
      </c>
      <c r="G29" s="17">
        <v>-5</v>
      </c>
      <c r="H29" s="9">
        <v>999</v>
      </c>
      <c r="I29" s="18">
        <v>-29.4</v>
      </c>
    </row>
    <row r="30" spans="1:9">
      <c r="A30" s="9" t="s">
        <v>35</v>
      </c>
      <c r="B30" s="9">
        <v>6</v>
      </c>
      <c r="C30" s="9">
        <v>16</v>
      </c>
      <c r="D30" s="9">
        <v>28</v>
      </c>
      <c r="E30" s="15">
        <v>42</v>
      </c>
      <c r="F30" s="16">
        <v>-10</v>
      </c>
      <c r="G30" s="17">
        <v>-14</v>
      </c>
      <c r="H30" s="9">
        <v>-62.5</v>
      </c>
      <c r="I30" s="18">
        <v>-33.299999999999997</v>
      </c>
    </row>
    <row r="31" spans="1:9">
      <c r="A31" s="9" t="s">
        <v>36</v>
      </c>
      <c r="B31" s="9">
        <v>0</v>
      </c>
      <c r="C31" s="9">
        <v>8</v>
      </c>
      <c r="D31" s="9">
        <v>7</v>
      </c>
      <c r="E31" s="15">
        <v>20</v>
      </c>
      <c r="F31" s="16">
        <v>-8</v>
      </c>
      <c r="G31" s="17">
        <v>-13</v>
      </c>
      <c r="H31" s="9">
        <v>-100</v>
      </c>
      <c r="I31" s="18">
        <v>-65</v>
      </c>
    </row>
    <row r="32" spans="1:9">
      <c r="A32" s="10" t="s">
        <v>37</v>
      </c>
      <c r="B32" s="10">
        <v>4</v>
      </c>
      <c r="C32" s="10">
        <v>23</v>
      </c>
      <c r="D32" s="10">
        <v>65</v>
      </c>
      <c r="E32" s="11">
        <v>112</v>
      </c>
      <c r="F32" s="12">
        <v>-19</v>
      </c>
      <c r="G32" s="13">
        <v>-47</v>
      </c>
      <c r="H32" s="10">
        <v>-82.6</v>
      </c>
      <c r="I32" s="14">
        <v>-42</v>
      </c>
    </row>
    <row r="33" spans="1:9">
      <c r="A33" s="9" t="s">
        <v>38</v>
      </c>
      <c r="B33" s="9">
        <v>4</v>
      </c>
      <c r="C33" s="9">
        <v>23</v>
      </c>
      <c r="D33" s="9">
        <v>65</v>
      </c>
      <c r="E33" s="15">
        <v>112</v>
      </c>
      <c r="F33" s="16">
        <v>-19</v>
      </c>
      <c r="G33" s="17">
        <v>-47</v>
      </c>
      <c r="H33" s="9">
        <v>-82.6</v>
      </c>
      <c r="I33" s="18">
        <v>-42</v>
      </c>
    </row>
    <row r="34" spans="1:9">
      <c r="A34" s="10" t="s">
        <v>39</v>
      </c>
      <c r="B34" s="10">
        <v>0</v>
      </c>
      <c r="C34" s="10">
        <v>4</v>
      </c>
      <c r="D34" s="10">
        <v>0</v>
      </c>
      <c r="E34" s="11">
        <v>26</v>
      </c>
      <c r="F34" s="12">
        <v>-4</v>
      </c>
      <c r="G34" s="13">
        <v>-26</v>
      </c>
      <c r="H34" s="10">
        <v>-100</v>
      </c>
      <c r="I34" s="14">
        <v>-100</v>
      </c>
    </row>
    <row r="35" spans="1:9">
      <c r="A35" s="9" t="s">
        <v>40</v>
      </c>
      <c r="B35" s="9">
        <v>0</v>
      </c>
      <c r="C35" s="9">
        <v>4</v>
      </c>
      <c r="D35" s="9">
        <v>0</v>
      </c>
      <c r="E35" s="15">
        <v>26</v>
      </c>
      <c r="F35" s="16">
        <v>-4</v>
      </c>
      <c r="G35" s="17">
        <v>-26</v>
      </c>
      <c r="H35" s="9">
        <v>-100</v>
      </c>
      <c r="I35" s="18">
        <v>-100</v>
      </c>
    </row>
    <row r="36" spans="1:9">
      <c r="A36" s="10" t="s">
        <v>41</v>
      </c>
      <c r="B36" s="10">
        <v>50</v>
      </c>
      <c r="C36" s="10">
        <v>69</v>
      </c>
      <c r="D36" s="10">
        <v>311</v>
      </c>
      <c r="E36" s="11">
        <v>345</v>
      </c>
      <c r="F36" s="12">
        <v>-19</v>
      </c>
      <c r="G36" s="13">
        <v>-34</v>
      </c>
      <c r="H36" s="10">
        <v>-27.5</v>
      </c>
      <c r="I36" s="14">
        <v>-9.9</v>
      </c>
    </row>
    <row r="37" spans="1:9">
      <c r="A37" s="9" t="s">
        <v>42</v>
      </c>
      <c r="B37" s="9">
        <v>0</v>
      </c>
      <c r="C37" s="9">
        <v>1</v>
      </c>
      <c r="D37" s="9">
        <v>3</v>
      </c>
      <c r="E37" s="15">
        <v>4</v>
      </c>
      <c r="F37" s="16">
        <v>-1</v>
      </c>
      <c r="G37" s="17">
        <v>-1</v>
      </c>
      <c r="H37" s="9">
        <v>-100</v>
      </c>
      <c r="I37" s="18">
        <v>-25</v>
      </c>
    </row>
    <row r="38" spans="1:9">
      <c r="A38" s="9" t="s">
        <v>43</v>
      </c>
      <c r="B38" s="9">
        <v>45</v>
      </c>
      <c r="C38" s="9">
        <v>56</v>
      </c>
      <c r="D38" s="9">
        <v>263</v>
      </c>
      <c r="E38" s="15">
        <v>294</v>
      </c>
      <c r="F38" s="16">
        <v>-11</v>
      </c>
      <c r="G38" s="17">
        <v>-31</v>
      </c>
      <c r="H38" s="9">
        <v>-19.600000000000001</v>
      </c>
      <c r="I38" s="18">
        <v>-10.5</v>
      </c>
    </row>
    <row r="39" spans="1:9">
      <c r="A39" s="9" t="s">
        <v>44</v>
      </c>
      <c r="B39" s="9">
        <v>0</v>
      </c>
      <c r="C39" s="9">
        <v>1</v>
      </c>
      <c r="D39" s="9">
        <v>2</v>
      </c>
      <c r="E39" s="15">
        <v>12</v>
      </c>
      <c r="F39" s="16">
        <v>-1</v>
      </c>
      <c r="G39" s="17">
        <v>-10</v>
      </c>
      <c r="H39" s="9">
        <v>-100</v>
      </c>
      <c r="I39" s="18">
        <v>-83.3</v>
      </c>
    </row>
    <row r="40" spans="1:9">
      <c r="A40" s="9" t="s">
        <v>45</v>
      </c>
      <c r="B40" s="9">
        <v>2</v>
      </c>
      <c r="C40" s="9">
        <v>11</v>
      </c>
      <c r="D40" s="9">
        <v>8</v>
      </c>
      <c r="E40" s="15">
        <v>35</v>
      </c>
      <c r="F40" s="16">
        <v>-9</v>
      </c>
      <c r="G40" s="17">
        <v>-27</v>
      </c>
      <c r="H40" s="9">
        <v>-81.8</v>
      </c>
      <c r="I40" s="18">
        <v>-77.099999999999994</v>
      </c>
    </row>
    <row r="41" spans="1:9">
      <c r="A41" s="9" t="s">
        <v>46</v>
      </c>
      <c r="B41" s="9">
        <v>3</v>
      </c>
      <c r="C41" s="9">
        <v>0</v>
      </c>
      <c r="D41" s="9">
        <v>35</v>
      </c>
      <c r="E41" s="15">
        <v>0</v>
      </c>
      <c r="F41" s="16">
        <v>3</v>
      </c>
      <c r="G41" s="17">
        <v>35</v>
      </c>
      <c r="H41" s="9">
        <v>999</v>
      </c>
      <c r="I41" s="18">
        <v>999</v>
      </c>
    </row>
    <row r="42" spans="1:9">
      <c r="A42" s="10" t="s">
        <v>49</v>
      </c>
      <c r="B42" s="10">
        <v>0</v>
      </c>
      <c r="C42" s="10">
        <v>1</v>
      </c>
      <c r="D42" s="10">
        <v>3</v>
      </c>
      <c r="E42" s="11">
        <v>3</v>
      </c>
      <c r="F42" s="12">
        <v>-1</v>
      </c>
      <c r="G42" s="13">
        <v>0</v>
      </c>
      <c r="H42" s="10">
        <v>-100</v>
      </c>
      <c r="I42" s="14">
        <v>0</v>
      </c>
    </row>
    <row r="43" spans="1:9">
      <c r="A43" s="9" t="s">
        <v>50</v>
      </c>
      <c r="B43" s="9">
        <v>0</v>
      </c>
      <c r="C43" s="9">
        <v>1</v>
      </c>
      <c r="D43" s="9">
        <v>3</v>
      </c>
      <c r="E43" s="15">
        <v>3</v>
      </c>
      <c r="F43" s="16">
        <v>-1</v>
      </c>
      <c r="G43" s="17">
        <v>0</v>
      </c>
      <c r="H43" s="9">
        <v>-100</v>
      </c>
      <c r="I43" s="18">
        <v>0</v>
      </c>
    </row>
    <row r="44" spans="1:9">
      <c r="A44" s="10" t="s">
        <v>51</v>
      </c>
      <c r="B44" s="10">
        <v>15</v>
      </c>
      <c r="C44" s="10">
        <v>66</v>
      </c>
      <c r="D44" s="10">
        <v>84</v>
      </c>
      <c r="E44" s="11">
        <v>449</v>
      </c>
      <c r="F44" s="12">
        <v>-51</v>
      </c>
      <c r="G44" s="13">
        <v>-365</v>
      </c>
      <c r="H44" s="10">
        <v>-77.3</v>
      </c>
      <c r="I44" s="14">
        <v>-81.3</v>
      </c>
    </row>
    <row r="45" spans="1:9">
      <c r="A45" s="9" t="s">
        <v>52</v>
      </c>
      <c r="B45" s="9">
        <v>10</v>
      </c>
      <c r="C45" s="9">
        <v>30</v>
      </c>
      <c r="D45" s="9">
        <v>50</v>
      </c>
      <c r="E45" s="15">
        <v>246</v>
      </c>
      <c r="F45" s="16">
        <v>-20</v>
      </c>
      <c r="G45" s="17">
        <v>-196</v>
      </c>
      <c r="H45" s="9">
        <v>-66.7</v>
      </c>
      <c r="I45" s="18">
        <v>-79.7</v>
      </c>
    </row>
    <row r="46" spans="1:9">
      <c r="A46" s="9" t="s">
        <v>53</v>
      </c>
      <c r="B46" s="9">
        <v>2</v>
      </c>
      <c r="C46" s="9">
        <v>15</v>
      </c>
      <c r="D46" s="9">
        <v>13</v>
      </c>
      <c r="E46" s="15">
        <v>68</v>
      </c>
      <c r="F46" s="16">
        <v>-13</v>
      </c>
      <c r="G46" s="17">
        <v>-55</v>
      </c>
      <c r="H46" s="9">
        <v>-86.7</v>
      </c>
      <c r="I46" s="18">
        <v>-80.900000000000006</v>
      </c>
    </row>
    <row r="47" spans="1:9">
      <c r="A47" s="9" t="s">
        <v>54</v>
      </c>
      <c r="B47" s="9">
        <v>3</v>
      </c>
      <c r="C47" s="9">
        <v>21</v>
      </c>
      <c r="D47" s="9">
        <v>21</v>
      </c>
      <c r="E47" s="15">
        <v>135</v>
      </c>
      <c r="F47" s="16">
        <v>-18</v>
      </c>
      <c r="G47" s="17">
        <v>-114</v>
      </c>
      <c r="H47" s="9">
        <v>-85.7</v>
      </c>
      <c r="I47" s="18">
        <v>-84.4</v>
      </c>
    </row>
    <row r="48" spans="1:9">
      <c r="A48" s="10" t="s">
        <v>55</v>
      </c>
      <c r="B48" s="10">
        <v>13</v>
      </c>
      <c r="C48" s="10">
        <v>63</v>
      </c>
      <c r="D48" s="10">
        <v>117</v>
      </c>
      <c r="E48" s="11">
        <v>302</v>
      </c>
      <c r="F48" s="12">
        <v>-50</v>
      </c>
      <c r="G48" s="13">
        <v>-185</v>
      </c>
      <c r="H48" s="10">
        <v>-79.400000000000006</v>
      </c>
      <c r="I48" s="14">
        <v>-61.3</v>
      </c>
    </row>
    <row r="49" spans="1:9">
      <c r="A49" s="9" t="s">
        <v>56</v>
      </c>
      <c r="B49" s="9">
        <v>5</v>
      </c>
      <c r="C49" s="9">
        <v>32</v>
      </c>
      <c r="D49" s="9">
        <v>74</v>
      </c>
      <c r="E49" s="15">
        <v>164</v>
      </c>
      <c r="F49" s="16">
        <v>-27</v>
      </c>
      <c r="G49" s="17">
        <v>-90</v>
      </c>
      <c r="H49" s="9">
        <v>-84.4</v>
      </c>
      <c r="I49" s="18">
        <v>-54.9</v>
      </c>
    </row>
    <row r="50" spans="1:9">
      <c r="A50" s="9" t="s">
        <v>57</v>
      </c>
      <c r="B50" s="9">
        <v>8</v>
      </c>
      <c r="C50" s="9">
        <v>31</v>
      </c>
      <c r="D50" s="9">
        <v>43</v>
      </c>
      <c r="E50" s="15">
        <v>137</v>
      </c>
      <c r="F50" s="16">
        <v>-23</v>
      </c>
      <c r="G50" s="17">
        <v>-94</v>
      </c>
      <c r="H50" s="9">
        <v>-74.2</v>
      </c>
      <c r="I50" s="18">
        <v>-68.599999999999994</v>
      </c>
    </row>
    <row r="51" spans="1:9">
      <c r="A51" s="9" t="s">
        <v>58</v>
      </c>
      <c r="B51" s="9">
        <v>0</v>
      </c>
      <c r="C51" s="9">
        <v>0</v>
      </c>
      <c r="D51" s="9">
        <v>0</v>
      </c>
      <c r="E51" s="15">
        <v>1</v>
      </c>
      <c r="F51" s="16">
        <v>0</v>
      </c>
      <c r="G51" s="17">
        <v>-1</v>
      </c>
      <c r="H51" s="9">
        <v>999</v>
      </c>
      <c r="I51" s="18">
        <v>-100</v>
      </c>
    </row>
    <row r="52" spans="1:9">
      <c r="A52" s="10" t="s">
        <v>59</v>
      </c>
      <c r="B52" s="10">
        <v>10</v>
      </c>
      <c r="C52" s="10">
        <v>14</v>
      </c>
      <c r="D52" s="10">
        <v>28</v>
      </c>
      <c r="E52" s="11">
        <v>95</v>
      </c>
      <c r="F52" s="12">
        <v>-4</v>
      </c>
      <c r="G52" s="13">
        <v>-67</v>
      </c>
      <c r="H52" s="10">
        <v>-28.6</v>
      </c>
      <c r="I52" s="14">
        <v>-70.5</v>
      </c>
    </row>
    <row r="53" spans="1:9">
      <c r="A53" s="9" t="s">
        <v>60</v>
      </c>
      <c r="B53" s="9">
        <v>10</v>
      </c>
      <c r="C53" s="9">
        <v>14</v>
      </c>
      <c r="D53" s="9">
        <v>28</v>
      </c>
      <c r="E53" s="15">
        <v>95</v>
      </c>
      <c r="F53" s="16">
        <v>-4</v>
      </c>
      <c r="G53" s="17">
        <v>-67</v>
      </c>
      <c r="H53" s="9">
        <v>-28.6</v>
      </c>
      <c r="I53" s="18">
        <v>-70.5</v>
      </c>
    </row>
    <row r="54" spans="1:9">
      <c r="A54" s="10" t="s">
        <v>61</v>
      </c>
      <c r="B54" s="10">
        <v>0</v>
      </c>
      <c r="C54" s="10">
        <v>2</v>
      </c>
      <c r="D54" s="10">
        <v>3</v>
      </c>
      <c r="E54" s="11">
        <v>15</v>
      </c>
      <c r="F54" s="12">
        <v>-2</v>
      </c>
      <c r="G54" s="13">
        <v>-12</v>
      </c>
      <c r="H54" s="10">
        <v>-100</v>
      </c>
      <c r="I54" s="14">
        <v>-80</v>
      </c>
    </row>
    <row r="55" spans="1:9">
      <c r="A55" s="9" t="s">
        <v>62</v>
      </c>
      <c r="B55" s="9">
        <v>0</v>
      </c>
      <c r="C55" s="9">
        <v>1</v>
      </c>
      <c r="D55" s="9">
        <v>0</v>
      </c>
      <c r="E55" s="15">
        <v>13</v>
      </c>
      <c r="F55" s="16">
        <v>-1</v>
      </c>
      <c r="G55" s="17">
        <v>-13</v>
      </c>
      <c r="H55" s="9">
        <v>-100</v>
      </c>
      <c r="I55" s="18">
        <v>-100</v>
      </c>
    </row>
    <row r="56" spans="1:9">
      <c r="A56" s="9" t="s">
        <v>97</v>
      </c>
      <c r="B56" s="9">
        <v>0</v>
      </c>
      <c r="C56" s="9">
        <v>1</v>
      </c>
      <c r="D56" s="9">
        <v>3</v>
      </c>
      <c r="E56" s="15">
        <v>2</v>
      </c>
      <c r="F56" s="16">
        <v>-1</v>
      </c>
      <c r="G56" s="17">
        <v>1</v>
      </c>
      <c r="H56" s="9">
        <v>-100</v>
      </c>
      <c r="I56" s="18">
        <v>50</v>
      </c>
    </row>
    <row r="57" spans="1:9">
      <c r="A57" s="10" t="s">
        <v>63</v>
      </c>
      <c r="B57" s="10">
        <v>0</v>
      </c>
      <c r="C57" s="10">
        <v>10</v>
      </c>
      <c r="D57" s="10">
        <v>3</v>
      </c>
      <c r="E57" s="11">
        <v>28</v>
      </c>
      <c r="F57" s="12">
        <v>-10</v>
      </c>
      <c r="G57" s="13">
        <v>-25</v>
      </c>
      <c r="H57" s="10">
        <v>-100</v>
      </c>
      <c r="I57" s="14">
        <v>-89.3</v>
      </c>
    </row>
    <row r="58" spans="1:9">
      <c r="A58" s="9" t="s">
        <v>64</v>
      </c>
      <c r="B58" s="9">
        <v>0</v>
      </c>
      <c r="C58" s="9">
        <v>10</v>
      </c>
      <c r="D58" s="9">
        <v>3</v>
      </c>
      <c r="E58" s="15">
        <v>28</v>
      </c>
      <c r="F58" s="16">
        <v>-10</v>
      </c>
      <c r="G58" s="17">
        <v>-25</v>
      </c>
      <c r="H58" s="9">
        <v>-100</v>
      </c>
      <c r="I58" s="18">
        <v>-89.3</v>
      </c>
    </row>
    <row r="59" spans="1:9">
      <c r="A59" s="10" t="s">
        <v>66</v>
      </c>
      <c r="B59" s="10">
        <v>515</v>
      </c>
      <c r="C59" s="10">
        <v>320</v>
      </c>
      <c r="D59" s="10">
        <v>1760</v>
      </c>
      <c r="E59" s="11">
        <v>1688</v>
      </c>
      <c r="F59" s="12">
        <v>195</v>
      </c>
      <c r="G59" s="13">
        <v>72</v>
      </c>
      <c r="H59" s="10">
        <v>60.9</v>
      </c>
      <c r="I59" s="14">
        <v>4.3</v>
      </c>
    </row>
    <row r="60" spans="1:9">
      <c r="A60" s="9" t="s">
        <v>67</v>
      </c>
      <c r="B60" s="9">
        <v>35</v>
      </c>
      <c r="C60" s="9">
        <v>7</v>
      </c>
      <c r="D60" s="9">
        <v>169</v>
      </c>
      <c r="E60" s="15">
        <v>106</v>
      </c>
      <c r="F60" s="16">
        <v>28</v>
      </c>
      <c r="G60" s="17">
        <v>63</v>
      </c>
      <c r="H60" s="9">
        <v>400</v>
      </c>
      <c r="I60" s="18">
        <v>59.4</v>
      </c>
    </row>
    <row r="61" spans="1:9">
      <c r="A61" s="9" t="s">
        <v>68</v>
      </c>
      <c r="B61" s="9">
        <v>48</v>
      </c>
      <c r="C61" s="9">
        <v>26</v>
      </c>
      <c r="D61" s="9">
        <v>180</v>
      </c>
      <c r="E61" s="15">
        <v>174</v>
      </c>
      <c r="F61" s="16">
        <v>22</v>
      </c>
      <c r="G61" s="17">
        <v>6</v>
      </c>
      <c r="H61" s="9">
        <v>84.6</v>
      </c>
      <c r="I61" s="18">
        <v>3.4</v>
      </c>
    </row>
    <row r="62" spans="1:9">
      <c r="A62" s="9" t="s">
        <v>69</v>
      </c>
      <c r="B62" s="9">
        <v>337</v>
      </c>
      <c r="C62" s="9">
        <v>194</v>
      </c>
      <c r="D62" s="9">
        <v>1071</v>
      </c>
      <c r="E62" s="15">
        <v>950</v>
      </c>
      <c r="F62" s="16">
        <v>143</v>
      </c>
      <c r="G62" s="17">
        <v>121</v>
      </c>
      <c r="H62" s="9">
        <v>73.7</v>
      </c>
      <c r="I62" s="18">
        <v>12.7</v>
      </c>
    </row>
    <row r="63" spans="1:9">
      <c r="A63" s="9" t="s">
        <v>70</v>
      </c>
      <c r="B63" s="9">
        <v>79</v>
      </c>
      <c r="C63" s="9">
        <v>88</v>
      </c>
      <c r="D63" s="9">
        <v>302</v>
      </c>
      <c r="E63" s="15">
        <v>369</v>
      </c>
      <c r="F63" s="16">
        <v>-9</v>
      </c>
      <c r="G63" s="17">
        <v>-67</v>
      </c>
      <c r="H63" s="9">
        <v>-10.199999999999999</v>
      </c>
      <c r="I63" s="18">
        <v>-18.2</v>
      </c>
    </row>
    <row r="64" spans="1:9">
      <c r="A64" s="9" t="s">
        <v>71</v>
      </c>
      <c r="B64" s="9">
        <v>16</v>
      </c>
      <c r="C64" s="9">
        <v>5</v>
      </c>
      <c r="D64" s="9">
        <v>38</v>
      </c>
      <c r="E64" s="15">
        <v>89</v>
      </c>
      <c r="F64" s="16">
        <v>11</v>
      </c>
      <c r="G64" s="17">
        <v>-51</v>
      </c>
      <c r="H64" s="9">
        <v>220</v>
      </c>
      <c r="I64" s="18">
        <v>-57.3</v>
      </c>
    </row>
    <row r="65" spans="1:9">
      <c r="A65" s="10" t="s">
        <v>72</v>
      </c>
      <c r="B65" s="10">
        <v>24</v>
      </c>
      <c r="C65" s="10">
        <v>74</v>
      </c>
      <c r="D65" s="10">
        <v>179</v>
      </c>
      <c r="E65" s="11">
        <v>428</v>
      </c>
      <c r="F65" s="12">
        <v>-50</v>
      </c>
      <c r="G65" s="13">
        <v>-249</v>
      </c>
      <c r="H65" s="10">
        <v>-67.599999999999994</v>
      </c>
      <c r="I65" s="14">
        <v>-58.2</v>
      </c>
    </row>
    <row r="66" spans="1:9">
      <c r="A66" s="9" t="s">
        <v>73</v>
      </c>
      <c r="B66" s="9">
        <v>3</v>
      </c>
      <c r="C66" s="9">
        <v>14</v>
      </c>
      <c r="D66" s="9">
        <v>34</v>
      </c>
      <c r="E66" s="15">
        <v>95</v>
      </c>
      <c r="F66" s="16">
        <v>-11</v>
      </c>
      <c r="G66" s="17">
        <v>-61</v>
      </c>
      <c r="H66" s="9">
        <v>-78.599999999999994</v>
      </c>
      <c r="I66" s="18">
        <v>-64.2</v>
      </c>
    </row>
    <row r="67" spans="1:9">
      <c r="A67" s="9" t="s">
        <v>74</v>
      </c>
      <c r="B67" s="9">
        <v>6</v>
      </c>
      <c r="C67" s="9">
        <v>29</v>
      </c>
      <c r="D67" s="9">
        <v>63</v>
      </c>
      <c r="E67" s="15">
        <v>163</v>
      </c>
      <c r="F67" s="16">
        <v>-23</v>
      </c>
      <c r="G67" s="17">
        <v>-100</v>
      </c>
      <c r="H67" s="9">
        <v>-79.3</v>
      </c>
      <c r="I67" s="18">
        <v>-61.3</v>
      </c>
    </row>
    <row r="68" spans="1:9">
      <c r="A68" s="9" t="s">
        <v>75</v>
      </c>
      <c r="B68" s="9">
        <v>2</v>
      </c>
      <c r="C68" s="9">
        <v>11</v>
      </c>
      <c r="D68" s="9">
        <v>36</v>
      </c>
      <c r="E68" s="15">
        <v>67</v>
      </c>
      <c r="F68" s="16">
        <v>-9</v>
      </c>
      <c r="G68" s="17">
        <v>-31</v>
      </c>
      <c r="H68" s="9">
        <v>-81.8</v>
      </c>
      <c r="I68" s="18">
        <v>-46.3</v>
      </c>
    </row>
    <row r="69" spans="1:9">
      <c r="A69" s="9" t="s">
        <v>76</v>
      </c>
      <c r="B69" s="9">
        <v>6</v>
      </c>
      <c r="C69" s="9">
        <v>13</v>
      </c>
      <c r="D69" s="9">
        <v>22</v>
      </c>
      <c r="E69" s="15">
        <v>47</v>
      </c>
      <c r="F69" s="16">
        <v>-7</v>
      </c>
      <c r="G69" s="17">
        <v>-25</v>
      </c>
      <c r="H69" s="9">
        <v>-53.8</v>
      </c>
      <c r="I69" s="18">
        <v>-53.2</v>
      </c>
    </row>
    <row r="70" spans="1:9">
      <c r="A70" s="9" t="s">
        <v>77</v>
      </c>
      <c r="B70" s="9">
        <v>7</v>
      </c>
      <c r="C70" s="9">
        <v>7</v>
      </c>
      <c r="D70" s="9">
        <v>24</v>
      </c>
      <c r="E70" s="15">
        <v>56</v>
      </c>
      <c r="F70" s="16">
        <v>0</v>
      </c>
      <c r="G70" s="17">
        <v>-32</v>
      </c>
      <c r="H70" s="9">
        <v>0</v>
      </c>
      <c r="I70" s="18">
        <v>-57.1</v>
      </c>
    </row>
    <row r="71" spans="1:9">
      <c r="A71" s="10" t="s">
        <v>78</v>
      </c>
      <c r="B71" s="10">
        <v>1</v>
      </c>
      <c r="C71" s="10">
        <v>0</v>
      </c>
      <c r="D71" s="10">
        <v>1</v>
      </c>
      <c r="E71" s="11">
        <v>0</v>
      </c>
      <c r="F71" s="12">
        <v>1</v>
      </c>
      <c r="G71" s="13">
        <v>1</v>
      </c>
      <c r="H71" s="10">
        <v>999</v>
      </c>
      <c r="I71" s="14">
        <v>999</v>
      </c>
    </row>
    <row r="72" spans="1:9" ht="15.75" thickBot="1">
      <c r="A72" s="19" t="s">
        <v>79</v>
      </c>
      <c r="B72" s="19">
        <v>1</v>
      </c>
      <c r="C72" s="19">
        <v>0</v>
      </c>
      <c r="D72" s="19">
        <v>1</v>
      </c>
      <c r="E72" s="21">
        <v>0</v>
      </c>
      <c r="F72" s="22">
        <v>1</v>
      </c>
      <c r="G72" s="25">
        <v>1</v>
      </c>
      <c r="H72" s="19">
        <v>999</v>
      </c>
      <c r="I72" s="28">
        <v>999</v>
      </c>
    </row>
    <row r="73" spans="1:9">
      <c r="A73" s="20" t="s">
        <v>80</v>
      </c>
      <c r="B73" s="20">
        <v>1400</v>
      </c>
      <c r="C73" s="20">
        <v>2027</v>
      </c>
      <c r="D73" s="20">
        <v>6598</v>
      </c>
      <c r="E73" s="23">
        <v>10602</v>
      </c>
      <c r="F73" s="24">
        <v>-627</v>
      </c>
      <c r="G73" s="26">
        <v>-4004</v>
      </c>
      <c r="H73" s="27">
        <v>-30.9</v>
      </c>
      <c r="I73" s="29">
        <v>-37.799999999999997</v>
      </c>
    </row>
    <row r="74" spans="1:9">
      <c r="A74" s="30" t="s">
        <v>81</v>
      </c>
      <c r="B74" s="30">
        <v>1205</v>
      </c>
      <c r="C74" s="30">
        <v>1479</v>
      </c>
      <c r="D74" s="30">
        <v>5217</v>
      </c>
      <c r="E74" s="31">
        <v>7533</v>
      </c>
      <c r="F74" s="32">
        <v>-274</v>
      </c>
      <c r="G74" s="33">
        <v>-2316</v>
      </c>
      <c r="H74" s="30">
        <v>-18.5</v>
      </c>
      <c r="I74" s="34">
        <v>-30.7</v>
      </c>
    </row>
    <row r="75" spans="1:9">
      <c r="A75" s="35" t="s">
        <v>82</v>
      </c>
      <c r="B75" s="35">
        <v>195</v>
      </c>
      <c r="C75" s="35">
        <v>548</v>
      </c>
      <c r="D75" s="35">
        <v>1381</v>
      </c>
      <c r="E75" s="36">
        <v>3069</v>
      </c>
      <c r="F75" s="37">
        <v>-353</v>
      </c>
      <c r="G75" s="38">
        <v>-1688</v>
      </c>
      <c r="H75" s="35">
        <v>-64.400000000000006</v>
      </c>
      <c r="I75" s="39">
        <v>-55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9.28515625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0</v>
      </c>
      <c r="C3" s="10">
        <v>3</v>
      </c>
      <c r="D3" s="10">
        <v>8</v>
      </c>
      <c r="E3" s="11">
        <v>4</v>
      </c>
      <c r="F3" s="12">
        <v>-3</v>
      </c>
      <c r="G3" s="13">
        <v>4</v>
      </c>
      <c r="H3" s="10">
        <v>-100</v>
      </c>
      <c r="I3" s="14">
        <v>100</v>
      </c>
    </row>
    <row r="4" spans="1:9">
      <c r="A4" s="9" t="s">
        <v>11</v>
      </c>
      <c r="B4" s="9">
        <v>0</v>
      </c>
      <c r="C4" s="9">
        <v>3</v>
      </c>
      <c r="D4" s="9">
        <v>8</v>
      </c>
      <c r="E4" s="15">
        <v>4</v>
      </c>
      <c r="F4" s="16">
        <v>-3</v>
      </c>
      <c r="G4" s="17">
        <v>4</v>
      </c>
      <c r="H4" s="9">
        <v>-100</v>
      </c>
      <c r="I4" s="18">
        <v>100</v>
      </c>
    </row>
    <row r="5" spans="1:9">
      <c r="A5" s="10" t="s">
        <v>12</v>
      </c>
      <c r="B5" s="10">
        <v>6</v>
      </c>
      <c r="C5" s="10">
        <v>54</v>
      </c>
      <c r="D5" s="10">
        <v>67</v>
      </c>
      <c r="E5" s="11">
        <v>317</v>
      </c>
      <c r="F5" s="12">
        <v>-48</v>
      </c>
      <c r="G5" s="13">
        <v>-250</v>
      </c>
      <c r="H5" s="10">
        <v>-88.9</v>
      </c>
      <c r="I5" s="14">
        <v>-78.900000000000006</v>
      </c>
    </row>
    <row r="6" spans="1:9">
      <c r="A6" s="9" t="s">
        <v>13</v>
      </c>
      <c r="B6" s="9">
        <v>3</v>
      </c>
      <c r="C6" s="9">
        <v>33</v>
      </c>
      <c r="D6" s="9">
        <v>33</v>
      </c>
      <c r="E6" s="15">
        <v>223</v>
      </c>
      <c r="F6" s="16">
        <v>-30</v>
      </c>
      <c r="G6" s="17">
        <v>-190</v>
      </c>
      <c r="H6" s="9">
        <v>-90.9</v>
      </c>
      <c r="I6" s="18">
        <v>-85.2</v>
      </c>
    </row>
    <row r="7" spans="1:9">
      <c r="A7" s="9" t="s">
        <v>14</v>
      </c>
      <c r="B7" s="9">
        <v>2</v>
      </c>
      <c r="C7" s="9">
        <v>10</v>
      </c>
      <c r="D7" s="9">
        <v>21</v>
      </c>
      <c r="E7" s="15">
        <v>62</v>
      </c>
      <c r="F7" s="16">
        <v>-8</v>
      </c>
      <c r="G7" s="17">
        <v>-41</v>
      </c>
      <c r="H7" s="9">
        <v>-80</v>
      </c>
      <c r="I7" s="18">
        <v>-66.099999999999994</v>
      </c>
    </row>
    <row r="8" spans="1:9">
      <c r="A8" s="9" t="s">
        <v>15</v>
      </c>
      <c r="B8" s="9">
        <v>1</v>
      </c>
      <c r="C8" s="9">
        <v>11</v>
      </c>
      <c r="D8" s="9">
        <v>13</v>
      </c>
      <c r="E8" s="15">
        <v>32</v>
      </c>
      <c r="F8" s="16">
        <v>-10</v>
      </c>
      <c r="G8" s="17">
        <v>-19</v>
      </c>
      <c r="H8" s="9">
        <v>-90.9</v>
      </c>
      <c r="I8" s="18">
        <v>-59.4</v>
      </c>
    </row>
    <row r="9" spans="1:9">
      <c r="A9" s="10" t="s">
        <v>16</v>
      </c>
      <c r="B9" s="10">
        <v>4</v>
      </c>
      <c r="C9" s="10">
        <v>1</v>
      </c>
      <c r="D9" s="10">
        <v>10</v>
      </c>
      <c r="E9" s="11">
        <v>3</v>
      </c>
      <c r="F9" s="12">
        <v>3</v>
      </c>
      <c r="G9" s="13">
        <v>7</v>
      </c>
      <c r="H9" s="10">
        <v>300</v>
      </c>
      <c r="I9" s="14">
        <v>233.3</v>
      </c>
    </row>
    <row r="10" spans="1:9">
      <c r="A10" s="9" t="s">
        <v>17</v>
      </c>
      <c r="B10" s="9">
        <v>4</v>
      </c>
      <c r="C10" s="9">
        <v>1</v>
      </c>
      <c r="D10" s="9">
        <v>10</v>
      </c>
      <c r="E10" s="15">
        <v>3</v>
      </c>
      <c r="F10" s="16">
        <v>3</v>
      </c>
      <c r="G10" s="17">
        <v>7</v>
      </c>
      <c r="H10" s="9">
        <v>300</v>
      </c>
      <c r="I10" s="18">
        <v>233.3</v>
      </c>
    </row>
    <row r="11" spans="1:9">
      <c r="A11" s="10" t="s">
        <v>18</v>
      </c>
      <c r="B11" s="10">
        <v>16</v>
      </c>
      <c r="C11" s="10">
        <v>50</v>
      </c>
      <c r="D11" s="10">
        <v>133</v>
      </c>
      <c r="E11" s="11">
        <v>257</v>
      </c>
      <c r="F11" s="12">
        <v>-34</v>
      </c>
      <c r="G11" s="13">
        <v>-124</v>
      </c>
      <c r="H11" s="10">
        <v>-68</v>
      </c>
      <c r="I11" s="14">
        <v>-48.2</v>
      </c>
    </row>
    <row r="12" spans="1:9">
      <c r="A12" s="9" t="s">
        <v>19</v>
      </c>
      <c r="B12" s="9">
        <v>14</v>
      </c>
      <c r="C12" s="9">
        <v>49</v>
      </c>
      <c r="D12" s="9">
        <v>113</v>
      </c>
      <c r="E12" s="15">
        <v>256</v>
      </c>
      <c r="F12" s="16">
        <v>-35</v>
      </c>
      <c r="G12" s="17">
        <v>-143</v>
      </c>
      <c r="H12" s="9">
        <v>-71.400000000000006</v>
      </c>
      <c r="I12" s="18">
        <v>-55.9</v>
      </c>
    </row>
    <row r="13" spans="1:9">
      <c r="A13" s="9" t="s">
        <v>20</v>
      </c>
      <c r="B13" s="9">
        <v>2</v>
      </c>
      <c r="C13" s="9">
        <v>1</v>
      </c>
      <c r="D13" s="9">
        <v>20</v>
      </c>
      <c r="E13" s="15">
        <v>1</v>
      </c>
      <c r="F13" s="16">
        <v>1</v>
      </c>
      <c r="G13" s="17">
        <v>19</v>
      </c>
      <c r="H13" s="9">
        <v>100</v>
      </c>
      <c r="I13" s="18">
        <v>1900</v>
      </c>
    </row>
    <row r="14" spans="1:9">
      <c r="A14" s="10" t="s">
        <v>21</v>
      </c>
      <c r="B14" s="10">
        <v>99</v>
      </c>
      <c r="C14" s="10">
        <v>85</v>
      </c>
      <c r="D14" s="10">
        <v>385</v>
      </c>
      <c r="E14" s="11">
        <v>481</v>
      </c>
      <c r="F14" s="12">
        <v>14</v>
      </c>
      <c r="G14" s="13">
        <v>-96</v>
      </c>
      <c r="H14" s="10">
        <v>16.5</v>
      </c>
      <c r="I14" s="14">
        <v>-20</v>
      </c>
    </row>
    <row r="15" spans="1:9">
      <c r="A15" s="9" t="s">
        <v>22</v>
      </c>
      <c r="B15" s="9">
        <v>0</v>
      </c>
      <c r="C15" s="9">
        <v>0</v>
      </c>
      <c r="D15" s="9">
        <v>0</v>
      </c>
      <c r="E15" s="15">
        <v>54</v>
      </c>
      <c r="F15" s="16">
        <v>0</v>
      </c>
      <c r="G15" s="17">
        <v>-54</v>
      </c>
      <c r="H15" s="9">
        <v>999</v>
      </c>
      <c r="I15" s="18">
        <v>-100</v>
      </c>
    </row>
    <row r="16" spans="1:9">
      <c r="A16" s="9" t="s">
        <v>115</v>
      </c>
      <c r="B16" s="9">
        <v>0</v>
      </c>
      <c r="C16" s="9">
        <v>1</v>
      </c>
      <c r="D16" s="9">
        <v>0</v>
      </c>
      <c r="E16" s="15">
        <v>1</v>
      </c>
      <c r="F16" s="16">
        <v>-1</v>
      </c>
      <c r="G16" s="17">
        <v>-1</v>
      </c>
      <c r="H16" s="9">
        <v>-100</v>
      </c>
      <c r="I16" s="18">
        <v>-100</v>
      </c>
    </row>
    <row r="17" spans="1:9">
      <c r="A17" s="9" t="s">
        <v>23</v>
      </c>
      <c r="B17" s="9">
        <v>4</v>
      </c>
      <c r="C17" s="9">
        <v>18</v>
      </c>
      <c r="D17" s="9">
        <v>27</v>
      </c>
      <c r="E17" s="15">
        <v>18</v>
      </c>
      <c r="F17" s="16">
        <v>-14</v>
      </c>
      <c r="G17" s="17">
        <v>9</v>
      </c>
      <c r="H17" s="9">
        <v>-77.8</v>
      </c>
      <c r="I17" s="18">
        <v>50</v>
      </c>
    </row>
    <row r="18" spans="1:9">
      <c r="A18" s="9" t="s">
        <v>24</v>
      </c>
      <c r="B18" s="9">
        <v>95</v>
      </c>
      <c r="C18" s="9">
        <v>66</v>
      </c>
      <c r="D18" s="9">
        <v>358</v>
      </c>
      <c r="E18" s="15">
        <v>408</v>
      </c>
      <c r="F18" s="16">
        <v>29</v>
      </c>
      <c r="G18" s="17">
        <v>-50</v>
      </c>
      <c r="H18" s="9">
        <v>43.9</v>
      </c>
      <c r="I18" s="18">
        <v>-12.3</v>
      </c>
    </row>
    <row r="19" spans="1:9">
      <c r="A19" s="10" t="s">
        <v>25</v>
      </c>
      <c r="B19" s="10">
        <v>272</v>
      </c>
      <c r="C19" s="10">
        <v>458</v>
      </c>
      <c r="D19" s="10">
        <v>1124</v>
      </c>
      <c r="E19" s="11">
        <v>2186</v>
      </c>
      <c r="F19" s="12">
        <v>-186</v>
      </c>
      <c r="G19" s="13">
        <v>-1062</v>
      </c>
      <c r="H19" s="10">
        <v>-40.6</v>
      </c>
      <c r="I19" s="14">
        <v>-48.6</v>
      </c>
    </row>
    <row r="20" spans="1:9">
      <c r="A20" s="9" t="s">
        <v>26</v>
      </c>
      <c r="B20" s="9">
        <v>9</v>
      </c>
      <c r="C20" s="9">
        <v>4</v>
      </c>
      <c r="D20" s="9">
        <v>26</v>
      </c>
      <c r="E20" s="15">
        <v>23</v>
      </c>
      <c r="F20" s="16">
        <v>5</v>
      </c>
      <c r="G20" s="17">
        <v>3</v>
      </c>
      <c r="H20" s="9">
        <v>125</v>
      </c>
      <c r="I20" s="18">
        <v>13</v>
      </c>
    </row>
    <row r="21" spans="1:9">
      <c r="A21" s="9" t="s">
        <v>27</v>
      </c>
      <c r="B21" s="9">
        <v>1</v>
      </c>
      <c r="C21" s="9">
        <v>0</v>
      </c>
      <c r="D21" s="9">
        <v>1</v>
      </c>
      <c r="E21" s="15">
        <v>0</v>
      </c>
      <c r="F21" s="16">
        <v>1</v>
      </c>
      <c r="G21" s="17">
        <v>1</v>
      </c>
      <c r="H21" s="9">
        <v>999</v>
      </c>
      <c r="I21" s="18">
        <v>999</v>
      </c>
    </row>
    <row r="22" spans="1:9">
      <c r="A22" s="9" t="s">
        <v>28</v>
      </c>
      <c r="B22" s="9">
        <v>23</v>
      </c>
      <c r="C22" s="9">
        <v>37</v>
      </c>
      <c r="D22" s="9">
        <v>196</v>
      </c>
      <c r="E22" s="15">
        <v>257</v>
      </c>
      <c r="F22" s="16">
        <v>-14</v>
      </c>
      <c r="G22" s="17">
        <v>-61</v>
      </c>
      <c r="H22" s="9">
        <v>-37.799999999999997</v>
      </c>
      <c r="I22" s="18">
        <v>-23.7</v>
      </c>
    </row>
    <row r="23" spans="1:9">
      <c r="A23" s="9" t="s">
        <v>29</v>
      </c>
      <c r="B23" s="9">
        <v>22</v>
      </c>
      <c r="C23" s="9">
        <v>19</v>
      </c>
      <c r="D23" s="9">
        <v>63</v>
      </c>
      <c r="E23" s="15">
        <v>89</v>
      </c>
      <c r="F23" s="16">
        <v>3</v>
      </c>
      <c r="G23" s="17">
        <v>-26</v>
      </c>
      <c r="H23" s="9">
        <v>15.8</v>
      </c>
      <c r="I23" s="18">
        <v>-29.2</v>
      </c>
    </row>
    <row r="24" spans="1:9">
      <c r="A24" s="9" t="s">
        <v>30</v>
      </c>
      <c r="B24" s="9">
        <v>10</v>
      </c>
      <c r="C24" s="9">
        <v>16</v>
      </c>
      <c r="D24" s="9">
        <v>51</v>
      </c>
      <c r="E24" s="15">
        <v>105</v>
      </c>
      <c r="F24" s="16">
        <v>-6</v>
      </c>
      <c r="G24" s="17">
        <v>-54</v>
      </c>
      <c r="H24" s="9">
        <v>-37.5</v>
      </c>
      <c r="I24" s="18">
        <v>-51.4</v>
      </c>
    </row>
    <row r="25" spans="1:9">
      <c r="A25" s="9" t="s">
        <v>31</v>
      </c>
      <c r="B25" s="9">
        <v>125</v>
      </c>
      <c r="C25" s="9">
        <v>173</v>
      </c>
      <c r="D25" s="9">
        <v>406</v>
      </c>
      <c r="E25" s="15">
        <v>812</v>
      </c>
      <c r="F25" s="16">
        <v>-48</v>
      </c>
      <c r="G25" s="17">
        <v>-406</v>
      </c>
      <c r="H25" s="9">
        <v>-27.7</v>
      </c>
      <c r="I25" s="18">
        <v>-50</v>
      </c>
    </row>
    <row r="26" spans="1:9">
      <c r="A26" s="9" t="s">
        <v>32</v>
      </c>
      <c r="B26" s="9">
        <v>82</v>
      </c>
      <c r="C26" s="9">
        <v>209</v>
      </c>
      <c r="D26" s="9">
        <v>381</v>
      </c>
      <c r="E26" s="15">
        <v>898</v>
      </c>
      <c r="F26" s="16">
        <v>-127</v>
      </c>
      <c r="G26" s="17">
        <v>-517</v>
      </c>
      <c r="H26" s="9">
        <v>-60.8</v>
      </c>
      <c r="I26" s="18">
        <v>-57.6</v>
      </c>
    </row>
    <row r="27" spans="1:9">
      <c r="A27" s="9" t="s">
        <v>116</v>
      </c>
      <c r="B27" s="9">
        <v>0</v>
      </c>
      <c r="C27" s="9">
        <v>0</v>
      </c>
      <c r="D27" s="9">
        <v>0</v>
      </c>
      <c r="E27" s="15">
        <v>2</v>
      </c>
      <c r="F27" s="16">
        <v>0</v>
      </c>
      <c r="G27" s="17">
        <v>-2</v>
      </c>
      <c r="H27" s="9">
        <v>999</v>
      </c>
      <c r="I27" s="18">
        <v>-100</v>
      </c>
    </row>
    <row r="28" spans="1:9">
      <c r="A28" s="10" t="s">
        <v>90</v>
      </c>
      <c r="B28" s="10">
        <v>0</v>
      </c>
      <c r="C28" s="10">
        <v>0</v>
      </c>
      <c r="D28" s="10">
        <v>1</v>
      </c>
      <c r="E28" s="11">
        <v>1</v>
      </c>
      <c r="F28" s="12">
        <v>0</v>
      </c>
      <c r="G28" s="13">
        <v>0</v>
      </c>
      <c r="H28" s="10">
        <v>999</v>
      </c>
      <c r="I28" s="14">
        <v>0</v>
      </c>
    </row>
    <row r="29" spans="1:9">
      <c r="A29" s="9" t="s">
        <v>91</v>
      </c>
      <c r="B29" s="9">
        <v>0</v>
      </c>
      <c r="C29" s="9">
        <v>0</v>
      </c>
      <c r="D29" s="9">
        <v>1</v>
      </c>
      <c r="E29" s="15">
        <v>1</v>
      </c>
      <c r="F29" s="16">
        <v>0</v>
      </c>
      <c r="G29" s="17">
        <v>0</v>
      </c>
      <c r="H29" s="9">
        <v>999</v>
      </c>
      <c r="I29" s="18">
        <v>0</v>
      </c>
    </row>
    <row r="30" spans="1:9">
      <c r="A30" s="10" t="s">
        <v>33</v>
      </c>
      <c r="B30" s="10">
        <v>12</v>
      </c>
      <c r="C30" s="10">
        <v>18</v>
      </c>
      <c r="D30" s="10">
        <v>35</v>
      </c>
      <c r="E30" s="11">
        <v>74</v>
      </c>
      <c r="F30" s="12">
        <v>-6</v>
      </c>
      <c r="G30" s="13">
        <v>-39</v>
      </c>
      <c r="H30" s="10">
        <v>-33.299999999999997</v>
      </c>
      <c r="I30" s="14">
        <v>-52.7</v>
      </c>
    </row>
    <row r="31" spans="1:9">
      <c r="A31" s="9" t="s">
        <v>34</v>
      </c>
      <c r="B31" s="9">
        <v>1</v>
      </c>
      <c r="C31" s="9">
        <v>4</v>
      </c>
      <c r="D31" s="9">
        <v>2</v>
      </c>
      <c r="E31" s="15">
        <v>15</v>
      </c>
      <c r="F31" s="16">
        <v>-3</v>
      </c>
      <c r="G31" s="17">
        <v>-13</v>
      </c>
      <c r="H31" s="9">
        <v>-75</v>
      </c>
      <c r="I31" s="18">
        <v>-86.7</v>
      </c>
    </row>
    <row r="32" spans="1:9">
      <c r="A32" s="9" t="s">
        <v>35</v>
      </c>
      <c r="B32" s="9">
        <v>11</v>
      </c>
      <c r="C32" s="9">
        <v>10</v>
      </c>
      <c r="D32" s="9">
        <v>31</v>
      </c>
      <c r="E32" s="15">
        <v>40</v>
      </c>
      <c r="F32" s="16">
        <v>1</v>
      </c>
      <c r="G32" s="17">
        <v>-9</v>
      </c>
      <c r="H32" s="9">
        <v>10</v>
      </c>
      <c r="I32" s="18">
        <v>-22.5</v>
      </c>
    </row>
    <row r="33" spans="1:9">
      <c r="A33" s="9" t="s">
        <v>36</v>
      </c>
      <c r="B33" s="9">
        <v>0</v>
      </c>
      <c r="C33" s="9">
        <v>4</v>
      </c>
      <c r="D33" s="9">
        <v>2</v>
      </c>
      <c r="E33" s="15">
        <v>19</v>
      </c>
      <c r="F33" s="16">
        <v>-4</v>
      </c>
      <c r="G33" s="17">
        <v>-17</v>
      </c>
      <c r="H33" s="9">
        <v>-100</v>
      </c>
      <c r="I33" s="18">
        <v>-89.5</v>
      </c>
    </row>
    <row r="34" spans="1:9">
      <c r="A34" s="10" t="s">
        <v>37</v>
      </c>
      <c r="B34" s="10">
        <v>6</v>
      </c>
      <c r="C34" s="10">
        <v>40</v>
      </c>
      <c r="D34" s="10">
        <v>54</v>
      </c>
      <c r="E34" s="11">
        <v>169</v>
      </c>
      <c r="F34" s="12">
        <v>-34</v>
      </c>
      <c r="G34" s="13">
        <v>-115</v>
      </c>
      <c r="H34" s="10">
        <v>-85</v>
      </c>
      <c r="I34" s="14">
        <v>-68</v>
      </c>
    </row>
    <row r="35" spans="1:9">
      <c r="A35" s="9" t="s">
        <v>38</v>
      </c>
      <c r="B35" s="9">
        <v>6</v>
      </c>
      <c r="C35" s="9">
        <v>40</v>
      </c>
      <c r="D35" s="9">
        <v>54</v>
      </c>
      <c r="E35" s="15">
        <v>169</v>
      </c>
      <c r="F35" s="16">
        <v>-34</v>
      </c>
      <c r="G35" s="17">
        <v>-115</v>
      </c>
      <c r="H35" s="9">
        <v>-85</v>
      </c>
      <c r="I35" s="18">
        <v>-68</v>
      </c>
    </row>
    <row r="36" spans="1:9">
      <c r="A36" s="10" t="s">
        <v>39</v>
      </c>
      <c r="B36" s="10">
        <v>0</v>
      </c>
      <c r="C36" s="10">
        <v>1</v>
      </c>
      <c r="D36" s="10">
        <v>2</v>
      </c>
      <c r="E36" s="11">
        <v>3</v>
      </c>
      <c r="F36" s="12">
        <v>-1</v>
      </c>
      <c r="G36" s="13">
        <v>-1</v>
      </c>
      <c r="H36" s="10">
        <v>-100</v>
      </c>
      <c r="I36" s="14">
        <v>-33.299999999999997</v>
      </c>
    </row>
    <row r="37" spans="1:9">
      <c r="A37" s="9" t="s">
        <v>40</v>
      </c>
      <c r="B37" s="9">
        <v>0</v>
      </c>
      <c r="C37" s="9">
        <v>1</v>
      </c>
      <c r="D37" s="9">
        <v>2</v>
      </c>
      <c r="E37" s="15">
        <v>3</v>
      </c>
      <c r="F37" s="16">
        <v>-1</v>
      </c>
      <c r="G37" s="17">
        <v>-1</v>
      </c>
      <c r="H37" s="9">
        <v>-100</v>
      </c>
      <c r="I37" s="18">
        <v>-33.299999999999997</v>
      </c>
    </row>
    <row r="38" spans="1:9">
      <c r="A38" s="10" t="s">
        <v>41</v>
      </c>
      <c r="B38" s="10">
        <v>60</v>
      </c>
      <c r="C38" s="10">
        <v>88</v>
      </c>
      <c r="D38" s="10">
        <v>376</v>
      </c>
      <c r="E38" s="11">
        <v>531</v>
      </c>
      <c r="F38" s="12">
        <v>-28</v>
      </c>
      <c r="G38" s="13">
        <v>-155</v>
      </c>
      <c r="H38" s="10">
        <v>-31.8</v>
      </c>
      <c r="I38" s="14">
        <v>-29.2</v>
      </c>
    </row>
    <row r="39" spans="1:9">
      <c r="A39" s="9" t="s">
        <v>42</v>
      </c>
      <c r="B39" s="9">
        <v>1</v>
      </c>
      <c r="C39" s="9">
        <v>0</v>
      </c>
      <c r="D39" s="9">
        <v>5</v>
      </c>
      <c r="E39" s="15">
        <v>7</v>
      </c>
      <c r="F39" s="16">
        <v>1</v>
      </c>
      <c r="G39" s="17">
        <v>-2</v>
      </c>
      <c r="H39" s="9">
        <v>999</v>
      </c>
      <c r="I39" s="18">
        <v>-28.6</v>
      </c>
    </row>
    <row r="40" spans="1:9">
      <c r="A40" s="9" t="s">
        <v>43</v>
      </c>
      <c r="B40" s="9">
        <v>46</v>
      </c>
      <c r="C40" s="9">
        <v>64</v>
      </c>
      <c r="D40" s="9">
        <v>297</v>
      </c>
      <c r="E40" s="15">
        <v>412</v>
      </c>
      <c r="F40" s="16">
        <v>-18</v>
      </c>
      <c r="G40" s="17">
        <v>-115</v>
      </c>
      <c r="H40" s="9">
        <v>-28.1</v>
      </c>
      <c r="I40" s="18">
        <v>-27.9</v>
      </c>
    </row>
    <row r="41" spans="1:9">
      <c r="A41" s="9" t="s">
        <v>44</v>
      </c>
      <c r="B41" s="9">
        <v>0</v>
      </c>
      <c r="C41" s="9">
        <v>5</v>
      </c>
      <c r="D41" s="9">
        <v>4</v>
      </c>
      <c r="E41" s="15">
        <v>43</v>
      </c>
      <c r="F41" s="16">
        <v>-5</v>
      </c>
      <c r="G41" s="17">
        <v>-39</v>
      </c>
      <c r="H41" s="9">
        <v>-100</v>
      </c>
      <c r="I41" s="18">
        <v>-90.7</v>
      </c>
    </row>
    <row r="42" spans="1:9">
      <c r="A42" s="9" t="s">
        <v>45</v>
      </c>
      <c r="B42" s="9">
        <v>8</v>
      </c>
      <c r="C42" s="9">
        <v>19</v>
      </c>
      <c r="D42" s="9">
        <v>13</v>
      </c>
      <c r="E42" s="15">
        <v>69</v>
      </c>
      <c r="F42" s="16">
        <v>-11</v>
      </c>
      <c r="G42" s="17">
        <v>-56</v>
      </c>
      <c r="H42" s="9">
        <v>-57.9</v>
      </c>
      <c r="I42" s="18">
        <v>-81.2</v>
      </c>
    </row>
    <row r="43" spans="1:9">
      <c r="A43" s="9" t="s">
        <v>46</v>
      </c>
      <c r="B43" s="9">
        <v>5</v>
      </c>
      <c r="C43" s="9">
        <v>0</v>
      </c>
      <c r="D43" s="9">
        <v>57</v>
      </c>
      <c r="E43" s="15">
        <v>0</v>
      </c>
      <c r="F43" s="16">
        <v>5</v>
      </c>
      <c r="G43" s="17">
        <v>57</v>
      </c>
      <c r="H43" s="9">
        <v>999</v>
      </c>
      <c r="I43" s="18">
        <v>999</v>
      </c>
    </row>
    <row r="44" spans="1:9">
      <c r="A44" s="10" t="s">
        <v>117</v>
      </c>
      <c r="B44" s="10">
        <v>0</v>
      </c>
      <c r="C44" s="10">
        <v>0</v>
      </c>
      <c r="D44" s="10">
        <v>0</v>
      </c>
      <c r="E44" s="11">
        <v>1</v>
      </c>
      <c r="F44" s="12">
        <v>0</v>
      </c>
      <c r="G44" s="13">
        <v>-1</v>
      </c>
      <c r="H44" s="10">
        <v>999</v>
      </c>
      <c r="I44" s="14">
        <v>-100</v>
      </c>
    </row>
    <row r="45" spans="1:9">
      <c r="A45" s="9" t="s">
        <v>118</v>
      </c>
      <c r="B45" s="9">
        <v>0</v>
      </c>
      <c r="C45" s="9">
        <v>0</v>
      </c>
      <c r="D45" s="9">
        <v>0</v>
      </c>
      <c r="E45" s="15">
        <v>1</v>
      </c>
      <c r="F45" s="16">
        <v>0</v>
      </c>
      <c r="G45" s="17">
        <v>-1</v>
      </c>
      <c r="H45" s="9">
        <v>999</v>
      </c>
      <c r="I45" s="18">
        <v>-100</v>
      </c>
    </row>
    <row r="46" spans="1:9">
      <c r="A46" s="10" t="s">
        <v>49</v>
      </c>
      <c r="B46" s="10">
        <v>0</v>
      </c>
      <c r="C46" s="10">
        <v>0</v>
      </c>
      <c r="D46" s="10">
        <v>1</v>
      </c>
      <c r="E46" s="11">
        <v>3</v>
      </c>
      <c r="F46" s="12">
        <v>0</v>
      </c>
      <c r="G46" s="13">
        <v>-2</v>
      </c>
      <c r="H46" s="10">
        <v>999</v>
      </c>
      <c r="I46" s="14">
        <v>-66.7</v>
      </c>
    </row>
    <row r="47" spans="1:9">
      <c r="A47" s="9" t="s">
        <v>50</v>
      </c>
      <c r="B47" s="9">
        <v>0</v>
      </c>
      <c r="C47" s="9">
        <v>0</v>
      </c>
      <c r="D47" s="9">
        <v>1</v>
      </c>
      <c r="E47" s="15">
        <v>3</v>
      </c>
      <c r="F47" s="16">
        <v>0</v>
      </c>
      <c r="G47" s="17">
        <v>-2</v>
      </c>
      <c r="H47" s="9">
        <v>999</v>
      </c>
      <c r="I47" s="18">
        <v>-66.7</v>
      </c>
    </row>
    <row r="48" spans="1:9">
      <c r="A48" s="10" t="s">
        <v>51</v>
      </c>
      <c r="B48" s="10">
        <v>7</v>
      </c>
      <c r="C48" s="10">
        <v>68</v>
      </c>
      <c r="D48" s="10">
        <v>66</v>
      </c>
      <c r="E48" s="11">
        <v>336</v>
      </c>
      <c r="F48" s="12">
        <v>-61</v>
      </c>
      <c r="G48" s="13">
        <v>-270</v>
      </c>
      <c r="H48" s="10">
        <v>-89.7</v>
      </c>
      <c r="I48" s="14">
        <v>-80.400000000000006</v>
      </c>
    </row>
    <row r="49" spans="1:9">
      <c r="A49" s="9" t="s">
        <v>52</v>
      </c>
      <c r="B49" s="9">
        <v>3</v>
      </c>
      <c r="C49" s="9">
        <v>23</v>
      </c>
      <c r="D49" s="9">
        <v>30</v>
      </c>
      <c r="E49" s="15">
        <v>129</v>
      </c>
      <c r="F49" s="16">
        <v>-20</v>
      </c>
      <c r="G49" s="17">
        <v>-99</v>
      </c>
      <c r="H49" s="9">
        <v>-87</v>
      </c>
      <c r="I49" s="18">
        <v>-76.7</v>
      </c>
    </row>
    <row r="50" spans="1:9">
      <c r="A50" s="9" t="s">
        <v>53</v>
      </c>
      <c r="B50" s="9">
        <v>2</v>
      </c>
      <c r="C50" s="9">
        <v>17</v>
      </c>
      <c r="D50" s="9">
        <v>10</v>
      </c>
      <c r="E50" s="15">
        <v>41</v>
      </c>
      <c r="F50" s="16">
        <v>-15</v>
      </c>
      <c r="G50" s="17">
        <v>-31</v>
      </c>
      <c r="H50" s="9">
        <v>-88.2</v>
      </c>
      <c r="I50" s="18">
        <v>-75.599999999999994</v>
      </c>
    </row>
    <row r="51" spans="1:9">
      <c r="A51" s="9" t="s">
        <v>54</v>
      </c>
      <c r="B51" s="9">
        <v>2</v>
      </c>
      <c r="C51" s="9">
        <v>28</v>
      </c>
      <c r="D51" s="9">
        <v>26</v>
      </c>
      <c r="E51" s="15">
        <v>166</v>
      </c>
      <c r="F51" s="16">
        <v>-26</v>
      </c>
      <c r="G51" s="17">
        <v>-140</v>
      </c>
      <c r="H51" s="9">
        <v>-92.9</v>
      </c>
      <c r="I51" s="18">
        <v>-84.3</v>
      </c>
    </row>
    <row r="52" spans="1:9">
      <c r="A52" s="10" t="s">
        <v>55</v>
      </c>
      <c r="B52" s="10">
        <v>17</v>
      </c>
      <c r="C52" s="10">
        <v>74</v>
      </c>
      <c r="D52" s="10">
        <v>114</v>
      </c>
      <c r="E52" s="11">
        <v>354</v>
      </c>
      <c r="F52" s="12">
        <v>-57</v>
      </c>
      <c r="G52" s="13">
        <v>-240</v>
      </c>
      <c r="H52" s="10">
        <v>-77</v>
      </c>
      <c r="I52" s="14">
        <v>-67.8</v>
      </c>
    </row>
    <row r="53" spans="1:9">
      <c r="A53" s="9" t="s">
        <v>56</v>
      </c>
      <c r="B53" s="9">
        <v>13</v>
      </c>
      <c r="C53" s="9">
        <v>34</v>
      </c>
      <c r="D53" s="9">
        <v>68</v>
      </c>
      <c r="E53" s="15">
        <v>183</v>
      </c>
      <c r="F53" s="16">
        <v>-21</v>
      </c>
      <c r="G53" s="17">
        <v>-115</v>
      </c>
      <c r="H53" s="9">
        <v>-61.8</v>
      </c>
      <c r="I53" s="18">
        <v>-62.8</v>
      </c>
    </row>
    <row r="54" spans="1:9">
      <c r="A54" s="9" t="s">
        <v>57</v>
      </c>
      <c r="B54" s="9">
        <v>4</v>
      </c>
      <c r="C54" s="9">
        <v>36</v>
      </c>
      <c r="D54" s="9">
        <v>46</v>
      </c>
      <c r="E54" s="15">
        <v>163</v>
      </c>
      <c r="F54" s="16">
        <v>-32</v>
      </c>
      <c r="G54" s="17">
        <v>-117</v>
      </c>
      <c r="H54" s="9">
        <v>-88.9</v>
      </c>
      <c r="I54" s="18">
        <v>-71.8</v>
      </c>
    </row>
    <row r="55" spans="1:9">
      <c r="A55" s="9" t="s">
        <v>58</v>
      </c>
      <c r="B55" s="9">
        <v>0</v>
      </c>
      <c r="C55" s="9">
        <v>4</v>
      </c>
      <c r="D55" s="9">
        <v>0</v>
      </c>
      <c r="E55" s="15">
        <v>8</v>
      </c>
      <c r="F55" s="16">
        <v>-4</v>
      </c>
      <c r="G55" s="17">
        <v>-8</v>
      </c>
      <c r="H55" s="9">
        <v>-100</v>
      </c>
      <c r="I55" s="18">
        <v>-100</v>
      </c>
    </row>
    <row r="56" spans="1:9">
      <c r="A56" s="10" t="s">
        <v>59</v>
      </c>
      <c r="B56" s="10">
        <v>0</v>
      </c>
      <c r="C56" s="10">
        <v>15</v>
      </c>
      <c r="D56" s="10">
        <v>9</v>
      </c>
      <c r="E56" s="11">
        <v>84</v>
      </c>
      <c r="F56" s="12">
        <v>-15</v>
      </c>
      <c r="G56" s="13">
        <v>-75</v>
      </c>
      <c r="H56" s="10">
        <v>-100</v>
      </c>
      <c r="I56" s="14">
        <v>-89.3</v>
      </c>
    </row>
    <row r="57" spans="1:9">
      <c r="A57" s="9" t="s">
        <v>60</v>
      </c>
      <c r="B57" s="9">
        <v>0</v>
      </c>
      <c r="C57" s="9">
        <v>15</v>
      </c>
      <c r="D57" s="9">
        <v>9</v>
      </c>
      <c r="E57" s="15">
        <v>84</v>
      </c>
      <c r="F57" s="16">
        <v>-15</v>
      </c>
      <c r="G57" s="17">
        <v>-75</v>
      </c>
      <c r="H57" s="9">
        <v>-100</v>
      </c>
      <c r="I57" s="18">
        <v>-89.3</v>
      </c>
    </row>
    <row r="58" spans="1:9">
      <c r="A58" s="10" t="s">
        <v>61</v>
      </c>
      <c r="B58" s="10">
        <v>0</v>
      </c>
      <c r="C58" s="10">
        <v>0</v>
      </c>
      <c r="D58" s="10">
        <v>1</v>
      </c>
      <c r="E58" s="11">
        <v>2</v>
      </c>
      <c r="F58" s="12">
        <v>0</v>
      </c>
      <c r="G58" s="13">
        <v>-1</v>
      </c>
      <c r="H58" s="10">
        <v>999</v>
      </c>
      <c r="I58" s="14">
        <v>-50</v>
      </c>
    </row>
    <row r="59" spans="1:9">
      <c r="A59" s="9" t="s">
        <v>62</v>
      </c>
      <c r="B59" s="9">
        <v>0</v>
      </c>
      <c r="C59" s="9">
        <v>0</v>
      </c>
      <c r="D59" s="9">
        <v>1</v>
      </c>
      <c r="E59" s="15">
        <v>0</v>
      </c>
      <c r="F59" s="16">
        <v>0</v>
      </c>
      <c r="G59" s="17">
        <v>1</v>
      </c>
      <c r="H59" s="9">
        <v>999</v>
      </c>
      <c r="I59" s="18">
        <v>999</v>
      </c>
    </row>
    <row r="60" spans="1:9">
      <c r="A60" s="9" t="s">
        <v>97</v>
      </c>
      <c r="B60" s="9">
        <v>0</v>
      </c>
      <c r="C60" s="9">
        <v>0</v>
      </c>
      <c r="D60" s="9">
        <v>0</v>
      </c>
      <c r="E60" s="15">
        <v>2</v>
      </c>
      <c r="F60" s="16">
        <v>0</v>
      </c>
      <c r="G60" s="17">
        <v>-2</v>
      </c>
      <c r="H60" s="9">
        <v>999</v>
      </c>
      <c r="I60" s="18">
        <v>-100</v>
      </c>
    </row>
    <row r="61" spans="1:9">
      <c r="A61" s="10" t="s">
        <v>63</v>
      </c>
      <c r="B61" s="10">
        <v>0</v>
      </c>
      <c r="C61" s="10">
        <v>1</v>
      </c>
      <c r="D61" s="10">
        <v>0</v>
      </c>
      <c r="E61" s="11">
        <v>7</v>
      </c>
      <c r="F61" s="12">
        <v>-1</v>
      </c>
      <c r="G61" s="13">
        <v>-7</v>
      </c>
      <c r="H61" s="10">
        <v>-100</v>
      </c>
      <c r="I61" s="14">
        <v>-100</v>
      </c>
    </row>
    <row r="62" spans="1:9">
      <c r="A62" s="9" t="s">
        <v>64</v>
      </c>
      <c r="B62" s="9">
        <v>0</v>
      </c>
      <c r="C62" s="9">
        <v>1</v>
      </c>
      <c r="D62" s="9">
        <v>0</v>
      </c>
      <c r="E62" s="15">
        <v>7</v>
      </c>
      <c r="F62" s="16">
        <v>-1</v>
      </c>
      <c r="G62" s="17">
        <v>-7</v>
      </c>
      <c r="H62" s="9">
        <v>-100</v>
      </c>
      <c r="I62" s="18">
        <v>-100</v>
      </c>
    </row>
    <row r="63" spans="1:9">
      <c r="A63" s="10" t="s">
        <v>66</v>
      </c>
      <c r="B63" s="10">
        <v>184</v>
      </c>
      <c r="C63" s="10">
        <v>118</v>
      </c>
      <c r="D63" s="10">
        <v>752</v>
      </c>
      <c r="E63" s="11">
        <v>669</v>
      </c>
      <c r="F63" s="12">
        <v>66</v>
      </c>
      <c r="G63" s="13">
        <v>83</v>
      </c>
      <c r="H63" s="10">
        <v>55.9</v>
      </c>
      <c r="I63" s="14">
        <v>12.4</v>
      </c>
    </row>
    <row r="64" spans="1:9">
      <c r="A64" s="9" t="s">
        <v>67</v>
      </c>
      <c r="B64" s="9">
        <v>8</v>
      </c>
      <c r="C64" s="9">
        <v>4</v>
      </c>
      <c r="D64" s="9">
        <v>68</v>
      </c>
      <c r="E64" s="15">
        <v>62</v>
      </c>
      <c r="F64" s="16">
        <v>4</v>
      </c>
      <c r="G64" s="17">
        <v>6</v>
      </c>
      <c r="H64" s="9">
        <v>100</v>
      </c>
      <c r="I64" s="18">
        <v>9.6999999999999993</v>
      </c>
    </row>
    <row r="65" spans="1:9">
      <c r="A65" s="9" t="s">
        <v>68</v>
      </c>
      <c r="B65" s="9">
        <v>3</v>
      </c>
      <c r="C65" s="9">
        <v>3</v>
      </c>
      <c r="D65" s="9">
        <v>23</v>
      </c>
      <c r="E65" s="15">
        <v>30</v>
      </c>
      <c r="F65" s="16">
        <v>0</v>
      </c>
      <c r="G65" s="17">
        <v>-7</v>
      </c>
      <c r="H65" s="9">
        <v>0</v>
      </c>
      <c r="I65" s="18">
        <v>-23.3</v>
      </c>
    </row>
    <row r="66" spans="1:9">
      <c r="A66" s="9" t="s">
        <v>69</v>
      </c>
      <c r="B66" s="9">
        <v>148</v>
      </c>
      <c r="C66" s="9">
        <v>61</v>
      </c>
      <c r="D66" s="9">
        <v>469</v>
      </c>
      <c r="E66" s="15">
        <v>337</v>
      </c>
      <c r="F66" s="16">
        <v>87</v>
      </c>
      <c r="G66" s="17">
        <v>132</v>
      </c>
      <c r="H66" s="9">
        <v>142.6</v>
      </c>
      <c r="I66" s="18">
        <v>39.200000000000003</v>
      </c>
    </row>
    <row r="67" spans="1:9">
      <c r="A67" s="9" t="s">
        <v>70</v>
      </c>
      <c r="B67" s="9">
        <v>25</v>
      </c>
      <c r="C67" s="9">
        <v>47</v>
      </c>
      <c r="D67" s="9">
        <v>170</v>
      </c>
      <c r="E67" s="15">
        <v>172</v>
      </c>
      <c r="F67" s="16">
        <v>-22</v>
      </c>
      <c r="G67" s="17">
        <v>-2</v>
      </c>
      <c r="H67" s="9">
        <v>-46.8</v>
      </c>
      <c r="I67" s="18">
        <v>-1.2</v>
      </c>
    </row>
    <row r="68" spans="1:9">
      <c r="A68" s="9" t="s">
        <v>71</v>
      </c>
      <c r="B68" s="9">
        <v>0</v>
      </c>
      <c r="C68" s="9">
        <v>3</v>
      </c>
      <c r="D68" s="9">
        <v>22</v>
      </c>
      <c r="E68" s="15">
        <v>68</v>
      </c>
      <c r="F68" s="16">
        <v>-3</v>
      </c>
      <c r="G68" s="17">
        <v>-46</v>
      </c>
      <c r="H68" s="9">
        <v>-100</v>
      </c>
      <c r="I68" s="18">
        <v>-67.599999999999994</v>
      </c>
    </row>
    <row r="69" spans="1:9">
      <c r="A69" s="10" t="s">
        <v>72</v>
      </c>
      <c r="B69" s="10">
        <v>41</v>
      </c>
      <c r="C69" s="10">
        <v>101</v>
      </c>
      <c r="D69" s="10">
        <v>271</v>
      </c>
      <c r="E69" s="11">
        <v>733</v>
      </c>
      <c r="F69" s="12">
        <v>-60</v>
      </c>
      <c r="G69" s="13">
        <v>-462</v>
      </c>
      <c r="H69" s="10">
        <v>-59.4</v>
      </c>
      <c r="I69" s="14">
        <v>-63</v>
      </c>
    </row>
    <row r="70" spans="1:9">
      <c r="A70" s="9" t="s">
        <v>73</v>
      </c>
      <c r="B70" s="9">
        <v>8</v>
      </c>
      <c r="C70" s="9">
        <v>33</v>
      </c>
      <c r="D70" s="9">
        <v>80</v>
      </c>
      <c r="E70" s="15">
        <v>222</v>
      </c>
      <c r="F70" s="16">
        <v>-25</v>
      </c>
      <c r="G70" s="17">
        <v>-142</v>
      </c>
      <c r="H70" s="9">
        <v>-75.8</v>
      </c>
      <c r="I70" s="18">
        <v>-64</v>
      </c>
    </row>
    <row r="71" spans="1:9">
      <c r="A71" s="9" t="s">
        <v>74</v>
      </c>
      <c r="B71" s="9">
        <v>18</v>
      </c>
      <c r="C71" s="9">
        <v>39</v>
      </c>
      <c r="D71" s="9">
        <v>101</v>
      </c>
      <c r="E71" s="15">
        <v>310</v>
      </c>
      <c r="F71" s="16">
        <v>-21</v>
      </c>
      <c r="G71" s="17">
        <v>-209</v>
      </c>
      <c r="H71" s="9">
        <v>-53.8</v>
      </c>
      <c r="I71" s="18">
        <v>-67.400000000000006</v>
      </c>
    </row>
    <row r="72" spans="1:9">
      <c r="A72" s="9" t="s">
        <v>75</v>
      </c>
      <c r="B72" s="9">
        <v>5</v>
      </c>
      <c r="C72" s="9">
        <v>4</v>
      </c>
      <c r="D72" s="9">
        <v>31</v>
      </c>
      <c r="E72" s="15">
        <v>71</v>
      </c>
      <c r="F72" s="16">
        <v>1</v>
      </c>
      <c r="G72" s="17">
        <v>-40</v>
      </c>
      <c r="H72" s="9">
        <v>25</v>
      </c>
      <c r="I72" s="18">
        <v>-56.3</v>
      </c>
    </row>
    <row r="73" spans="1:9">
      <c r="A73" s="9" t="s">
        <v>76</v>
      </c>
      <c r="B73" s="9">
        <v>4</v>
      </c>
      <c r="C73" s="9">
        <v>11</v>
      </c>
      <c r="D73" s="9">
        <v>30</v>
      </c>
      <c r="E73" s="15">
        <v>64</v>
      </c>
      <c r="F73" s="16">
        <v>-7</v>
      </c>
      <c r="G73" s="17">
        <v>-34</v>
      </c>
      <c r="H73" s="9">
        <v>-63.6</v>
      </c>
      <c r="I73" s="18">
        <v>-53.1</v>
      </c>
    </row>
    <row r="74" spans="1:9">
      <c r="A74" s="9" t="s">
        <v>77</v>
      </c>
      <c r="B74" s="9">
        <v>6</v>
      </c>
      <c r="C74" s="9">
        <v>14</v>
      </c>
      <c r="D74" s="9">
        <v>29</v>
      </c>
      <c r="E74" s="15">
        <v>66</v>
      </c>
      <c r="F74" s="16">
        <v>-8</v>
      </c>
      <c r="G74" s="17">
        <v>-37</v>
      </c>
      <c r="H74" s="9">
        <v>-57.1</v>
      </c>
      <c r="I74" s="18">
        <v>-56.1</v>
      </c>
    </row>
    <row r="75" spans="1:9">
      <c r="A75" s="10" t="s">
        <v>78</v>
      </c>
      <c r="B75" s="10">
        <v>0</v>
      </c>
      <c r="C75" s="10">
        <v>0</v>
      </c>
      <c r="D75" s="10">
        <v>6</v>
      </c>
      <c r="E75" s="11">
        <v>0</v>
      </c>
      <c r="F75" s="12">
        <v>0</v>
      </c>
      <c r="G75" s="13">
        <v>6</v>
      </c>
      <c r="H75" s="10">
        <v>999</v>
      </c>
      <c r="I75" s="14">
        <v>999</v>
      </c>
    </row>
    <row r="76" spans="1:9" ht="15.75" thickBot="1">
      <c r="A76" s="19" t="s">
        <v>79</v>
      </c>
      <c r="B76" s="19">
        <v>0</v>
      </c>
      <c r="C76" s="19">
        <v>0</v>
      </c>
      <c r="D76" s="19">
        <v>6</v>
      </c>
      <c r="E76" s="21">
        <v>0</v>
      </c>
      <c r="F76" s="22">
        <v>0</v>
      </c>
      <c r="G76" s="25">
        <v>6</v>
      </c>
      <c r="H76" s="19">
        <v>999</v>
      </c>
      <c r="I76" s="28">
        <v>999</v>
      </c>
    </row>
    <row r="77" spans="1:9">
      <c r="A77" s="20" t="s">
        <v>80</v>
      </c>
      <c r="B77" s="20">
        <v>724</v>
      </c>
      <c r="C77" s="20">
        <v>1175</v>
      </c>
      <c r="D77" s="20">
        <v>3415</v>
      </c>
      <c r="E77" s="23">
        <v>6215</v>
      </c>
      <c r="F77" s="24">
        <v>-451</v>
      </c>
      <c r="G77" s="26">
        <v>-2800</v>
      </c>
      <c r="H77" s="27">
        <v>-38.4</v>
      </c>
      <c r="I77" s="29">
        <v>-45.1</v>
      </c>
    </row>
    <row r="78" spans="1:9">
      <c r="A78" s="30" t="s">
        <v>81</v>
      </c>
      <c r="B78" s="30">
        <v>456</v>
      </c>
      <c r="C78" s="30">
        <v>576</v>
      </c>
      <c r="D78" s="30">
        <v>1877</v>
      </c>
      <c r="E78" s="31">
        <v>2857</v>
      </c>
      <c r="F78" s="32">
        <v>-120</v>
      </c>
      <c r="G78" s="33">
        <v>-980</v>
      </c>
      <c r="H78" s="30">
        <v>-20.8</v>
      </c>
      <c r="I78" s="34">
        <v>-34.299999999999997</v>
      </c>
    </row>
    <row r="79" spans="1:9">
      <c r="A79" s="35" t="s">
        <v>82</v>
      </c>
      <c r="B79" s="35">
        <v>268</v>
      </c>
      <c r="C79" s="35">
        <v>599</v>
      </c>
      <c r="D79" s="35">
        <v>1538</v>
      </c>
      <c r="E79" s="36">
        <v>3358</v>
      </c>
      <c r="F79" s="37">
        <v>-331</v>
      </c>
      <c r="G79" s="38">
        <v>-1820</v>
      </c>
      <c r="H79" s="35">
        <v>-55.3</v>
      </c>
      <c r="I79" s="39">
        <v>-54.2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1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9.28515625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0</v>
      </c>
      <c r="C3" s="10">
        <v>1</v>
      </c>
      <c r="D3" s="10">
        <v>1</v>
      </c>
      <c r="E3" s="11">
        <v>1</v>
      </c>
      <c r="F3" s="12">
        <v>-1</v>
      </c>
      <c r="G3" s="13">
        <v>0</v>
      </c>
      <c r="H3" s="10">
        <v>-100</v>
      </c>
      <c r="I3" s="14">
        <v>0</v>
      </c>
    </row>
    <row r="4" spans="1:9">
      <c r="A4" s="9" t="s">
        <v>11</v>
      </c>
      <c r="B4" s="9">
        <v>0</v>
      </c>
      <c r="C4" s="9">
        <v>1</v>
      </c>
      <c r="D4" s="9">
        <v>1</v>
      </c>
      <c r="E4" s="15">
        <v>1</v>
      </c>
      <c r="F4" s="16">
        <v>-1</v>
      </c>
      <c r="G4" s="17">
        <v>0</v>
      </c>
      <c r="H4" s="9">
        <v>-100</v>
      </c>
      <c r="I4" s="18">
        <v>0</v>
      </c>
    </row>
    <row r="5" spans="1:9">
      <c r="A5" s="10" t="s">
        <v>12</v>
      </c>
      <c r="B5" s="10">
        <v>0</v>
      </c>
      <c r="C5" s="10">
        <v>3</v>
      </c>
      <c r="D5" s="10">
        <v>9</v>
      </c>
      <c r="E5" s="11">
        <v>29</v>
      </c>
      <c r="F5" s="12">
        <v>-3</v>
      </c>
      <c r="G5" s="13">
        <v>-20</v>
      </c>
      <c r="H5" s="10">
        <v>-100</v>
      </c>
      <c r="I5" s="14">
        <v>-69</v>
      </c>
    </row>
    <row r="6" spans="1:9">
      <c r="A6" s="9" t="s">
        <v>13</v>
      </c>
      <c r="B6" s="9">
        <v>0</v>
      </c>
      <c r="C6" s="9">
        <v>3</v>
      </c>
      <c r="D6" s="9">
        <v>0</v>
      </c>
      <c r="E6" s="15">
        <v>10</v>
      </c>
      <c r="F6" s="16">
        <v>-3</v>
      </c>
      <c r="G6" s="17">
        <v>-10</v>
      </c>
      <c r="H6" s="9">
        <v>-100</v>
      </c>
      <c r="I6" s="18">
        <v>-100</v>
      </c>
    </row>
    <row r="7" spans="1:9">
      <c r="A7" s="9" t="s">
        <v>14</v>
      </c>
      <c r="B7" s="9">
        <v>0</v>
      </c>
      <c r="C7" s="9">
        <v>0</v>
      </c>
      <c r="D7" s="9">
        <v>7</v>
      </c>
      <c r="E7" s="15">
        <v>14</v>
      </c>
      <c r="F7" s="16">
        <v>0</v>
      </c>
      <c r="G7" s="17">
        <v>-7</v>
      </c>
      <c r="H7" s="9">
        <v>999</v>
      </c>
      <c r="I7" s="18">
        <v>-50</v>
      </c>
    </row>
    <row r="8" spans="1:9">
      <c r="A8" s="9" t="s">
        <v>15</v>
      </c>
      <c r="B8" s="9">
        <v>0</v>
      </c>
      <c r="C8" s="9">
        <v>0</v>
      </c>
      <c r="D8" s="9">
        <v>2</v>
      </c>
      <c r="E8" s="15">
        <v>5</v>
      </c>
      <c r="F8" s="16">
        <v>0</v>
      </c>
      <c r="G8" s="17">
        <v>-3</v>
      </c>
      <c r="H8" s="9">
        <v>999</v>
      </c>
      <c r="I8" s="18">
        <v>-60</v>
      </c>
    </row>
    <row r="9" spans="1:9">
      <c r="A9" s="10" t="s">
        <v>16</v>
      </c>
      <c r="B9" s="10">
        <v>1</v>
      </c>
      <c r="C9" s="10">
        <v>1</v>
      </c>
      <c r="D9" s="10">
        <v>1</v>
      </c>
      <c r="E9" s="11">
        <v>1</v>
      </c>
      <c r="F9" s="12">
        <v>0</v>
      </c>
      <c r="G9" s="13">
        <v>0</v>
      </c>
      <c r="H9" s="10">
        <v>0</v>
      </c>
      <c r="I9" s="14">
        <v>0</v>
      </c>
    </row>
    <row r="10" spans="1:9">
      <c r="A10" s="9" t="s">
        <v>17</v>
      </c>
      <c r="B10" s="9">
        <v>1</v>
      </c>
      <c r="C10" s="9">
        <v>1</v>
      </c>
      <c r="D10" s="9">
        <v>1</v>
      </c>
      <c r="E10" s="15">
        <v>1</v>
      </c>
      <c r="F10" s="16">
        <v>0</v>
      </c>
      <c r="G10" s="17">
        <v>0</v>
      </c>
      <c r="H10" s="9">
        <v>0</v>
      </c>
      <c r="I10" s="18">
        <v>0</v>
      </c>
    </row>
    <row r="11" spans="1:9">
      <c r="A11" s="10" t="s">
        <v>18</v>
      </c>
      <c r="B11" s="10">
        <v>4</v>
      </c>
      <c r="C11" s="10">
        <v>9</v>
      </c>
      <c r="D11" s="10">
        <v>31</v>
      </c>
      <c r="E11" s="11">
        <v>54</v>
      </c>
      <c r="F11" s="12">
        <v>-5</v>
      </c>
      <c r="G11" s="13">
        <v>-23</v>
      </c>
      <c r="H11" s="10">
        <v>-55.6</v>
      </c>
      <c r="I11" s="14">
        <v>-42.6</v>
      </c>
    </row>
    <row r="12" spans="1:9">
      <c r="A12" s="9" t="s">
        <v>19</v>
      </c>
      <c r="B12" s="9">
        <v>4</v>
      </c>
      <c r="C12" s="9">
        <v>9</v>
      </c>
      <c r="D12" s="9">
        <v>30</v>
      </c>
      <c r="E12" s="15">
        <v>54</v>
      </c>
      <c r="F12" s="16">
        <v>-5</v>
      </c>
      <c r="G12" s="17">
        <v>-24</v>
      </c>
      <c r="H12" s="9">
        <v>-55.6</v>
      </c>
      <c r="I12" s="18">
        <v>-44.4</v>
      </c>
    </row>
    <row r="13" spans="1:9">
      <c r="A13" s="9" t="s">
        <v>20</v>
      </c>
      <c r="B13" s="9">
        <v>0</v>
      </c>
      <c r="C13" s="9">
        <v>0</v>
      </c>
      <c r="D13" s="9">
        <v>1</v>
      </c>
      <c r="E13" s="15">
        <v>0</v>
      </c>
      <c r="F13" s="16">
        <v>0</v>
      </c>
      <c r="G13" s="17">
        <v>1</v>
      </c>
      <c r="H13" s="9">
        <v>999</v>
      </c>
      <c r="I13" s="18">
        <v>999</v>
      </c>
    </row>
    <row r="14" spans="1:9">
      <c r="A14" s="10" t="s">
        <v>21</v>
      </c>
      <c r="B14" s="10">
        <v>6</v>
      </c>
      <c r="C14" s="10">
        <v>5</v>
      </c>
      <c r="D14" s="10">
        <v>29</v>
      </c>
      <c r="E14" s="11">
        <v>47</v>
      </c>
      <c r="F14" s="12">
        <v>1</v>
      </c>
      <c r="G14" s="13">
        <v>-18</v>
      </c>
      <c r="H14" s="10">
        <v>20</v>
      </c>
      <c r="I14" s="14">
        <v>-38.299999999999997</v>
      </c>
    </row>
    <row r="15" spans="1:9">
      <c r="A15" s="9" t="s">
        <v>23</v>
      </c>
      <c r="B15" s="9">
        <v>0</v>
      </c>
      <c r="C15" s="9">
        <v>2</v>
      </c>
      <c r="D15" s="9">
        <v>0</v>
      </c>
      <c r="E15" s="15">
        <v>2</v>
      </c>
      <c r="F15" s="16">
        <v>-2</v>
      </c>
      <c r="G15" s="17">
        <v>-2</v>
      </c>
      <c r="H15" s="9">
        <v>-100</v>
      </c>
      <c r="I15" s="18">
        <v>-100</v>
      </c>
    </row>
    <row r="16" spans="1:9">
      <c r="A16" s="9" t="s">
        <v>24</v>
      </c>
      <c r="B16" s="9">
        <v>6</v>
      </c>
      <c r="C16" s="9">
        <v>3</v>
      </c>
      <c r="D16" s="9">
        <v>29</v>
      </c>
      <c r="E16" s="15">
        <v>45</v>
      </c>
      <c r="F16" s="16">
        <v>3</v>
      </c>
      <c r="G16" s="17">
        <v>-16</v>
      </c>
      <c r="H16" s="9">
        <v>100</v>
      </c>
      <c r="I16" s="18">
        <v>-35.6</v>
      </c>
    </row>
    <row r="17" spans="1:9">
      <c r="A17" s="10" t="s">
        <v>25</v>
      </c>
      <c r="B17" s="10">
        <v>123</v>
      </c>
      <c r="C17" s="10">
        <v>153</v>
      </c>
      <c r="D17" s="10">
        <v>565</v>
      </c>
      <c r="E17" s="11">
        <v>717</v>
      </c>
      <c r="F17" s="12">
        <v>-30</v>
      </c>
      <c r="G17" s="13">
        <v>-152</v>
      </c>
      <c r="H17" s="10">
        <v>-19.600000000000001</v>
      </c>
      <c r="I17" s="14">
        <v>-21.2</v>
      </c>
    </row>
    <row r="18" spans="1:9">
      <c r="A18" s="9" t="s">
        <v>26</v>
      </c>
      <c r="B18" s="9">
        <v>5</v>
      </c>
      <c r="C18" s="9">
        <v>6</v>
      </c>
      <c r="D18" s="9">
        <v>19</v>
      </c>
      <c r="E18" s="15">
        <v>11</v>
      </c>
      <c r="F18" s="16">
        <v>-1</v>
      </c>
      <c r="G18" s="17">
        <v>8</v>
      </c>
      <c r="H18" s="9">
        <v>-16.7</v>
      </c>
      <c r="I18" s="18">
        <v>72.7</v>
      </c>
    </row>
    <row r="19" spans="1:9">
      <c r="A19" s="9" t="s">
        <v>27</v>
      </c>
      <c r="B19" s="9">
        <v>0</v>
      </c>
      <c r="C19" s="9">
        <v>0</v>
      </c>
      <c r="D19" s="9">
        <v>0</v>
      </c>
      <c r="E19" s="15">
        <v>1</v>
      </c>
      <c r="F19" s="16">
        <v>0</v>
      </c>
      <c r="G19" s="17">
        <v>-1</v>
      </c>
      <c r="H19" s="9">
        <v>999</v>
      </c>
      <c r="I19" s="18">
        <v>-100</v>
      </c>
    </row>
    <row r="20" spans="1:9">
      <c r="A20" s="9" t="s">
        <v>28</v>
      </c>
      <c r="B20" s="9">
        <v>13</v>
      </c>
      <c r="C20" s="9">
        <v>8</v>
      </c>
      <c r="D20" s="9">
        <v>79</v>
      </c>
      <c r="E20" s="15">
        <v>80</v>
      </c>
      <c r="F20" s="16">
        <v>5</v>
      </c>
      <c r="G20" s="17">
        <v>-1</v>
      </c>
      <c r="H20" s="9">
        <v>62.5</v>
      </c>
      <c r="I20" s="18">
        <v>-1.2</v>
      </c>
    </row>
    <row r="21" spans="1:9">
      <c r="A21" s="9" t="s">
        <v>29</v>
      </c>
      <c r="B21" s="9">
        <v>12</v>
      </c>
      <c r="C21" s="9">
        <v>1</v>
      </c>
      <c r="D21" s="9">
        <v>22</v>
      </c>
      <c r="E21" s="15">
        <v>13</v>
      </c>
      <c r="F21" s="16">
        <v>11</v>
      </c>
      <c r="G21" s="17">
        <v>9</v>
      </c>
      <c r="H21" s="9">
        <v>1100</v>
      </c>
      <c r="I21" s="18">
        <v>69.2</v>
      </c>
    </row>
    <row r="22" spans="1:9">
      <c r="A22" s="9" t="s">
        <v>30</v>
      </c>
      <c r="B22" s="9">
        <v>17</v>
      </c>
      <c r="C22" s="9">
        <v>29</v>
      </c>
      <c r="D22" s="9">
        <v>81</v>
      </c>
      <c r="E22" s="15">
        <v>137</v>
      </c>
      <c r="F22" s="16">
        <v>-12</v>
      </c>
      <c r="G22" s="17">
        <v>-56</v>
      </c>
      <c r="H22" s="9">
        <v>-41.4</v>
      </c>
      <c r="I22" s="18">
        <v>-40.9</v>
      </c>
    </row>
    <row r="23" spans="1:9">
      <c r="A23" s="9" t="s">
        <v>31</v>
      </c>
      <c r="B23" s="9">
        <v>51</v>
      </c>
      <c r="C23" s="9">
        <v>74</v>
      </c>
      <c r="D23" s="9">
        <v>214</v>
      </c>
      <c r="E23" s="15">
        <v>311</v>
      </c>
      <c r="F23" s="16">
        <v>-23</v>
      </c>
      <c r="G23" s="17">
        <v>-97</v>
      </c>
      <c r="H23" s="9">
        <v>-31.1</v>
      </c>
      <c r="I23" s="18">
        <v>-31.2</v>
      </c>
    </row>
    <row r="24" spans="1:9">
      <c r="A24" s="9" t="s">
        <v>32</v>
      </c>
      <c r="B24" s="9">
        <v>25</v>
      </c>
      <c r="C24" s="9">
        <v>35</v>
      </c>
      <c r="D24" s="9">
        <v>150</v>
      </c>
      <c r="E24" s="15">
        <v>164</v>
      </c>
      <c r="F24" s="16">
        <v>-10</v>
      </c>
      <c r="G24" s="17">
        <v>-14</v>
      </c>
      <c r="H24" s="9">
        <v>-28.6</v>
      </c>
      <c r="I24" s="18">
        <v>-8.5</v>
      </c>
    </row>
    <row r="25" spans="1:9">
      <c r="A25" s="10" t="s">
        <v>33</v>
      </c>
      <c r="B25" s="10">
        <v>1</v>
      </c>
      <c r="C25" s="10">
        <v>5</v>
      </c>
      <c r="D25" s="10">
        <v>9</v>
      </c>
      <c r="E25" s="11">
        <v>15</v>
      </c>
      <c r="F25" s="12">
        <v>-4</v>
      </c>
      <c r="G25" s="13">
        <v>-6</v>
      </c>
      <c r="H25" s="10">
        <v>-80</v>
      </c>
      <c r="I25" s="14">
        <v>-40</v>
      </c>
    </row>
    <row r="26" spans="1:9">
      <c r="A26" s="9" t="s">
        <v>34</v>
      </c>
      <c r="B26" s="9">
        <v>0</v>
      </c>
      <c r="C26" s="9">
        <v>3</v>
      </c>
      <c r="D26" s="9">
        <v>8</v>
      </c>
      <c r="E26" s="15">
        <v>8</v>
      </c>
      <c r="F26" s="16">
        <v>-3</v>
      </c>
      <c r="G26" s="17">
        <v>0</v>
      </c>
      <c r="H26" s="9">
        <v>-100</v>
      </c>
      <c r="I26" s="18">
        <v>0</v>
      </c>
    </row>
    <row r="27" spans="1:9">
      <c r="A27" s="9" t="s">
        <v>35</v>
      </c>
      <c r="B27" s="9">
        <v>1</v>
      </c>
      <c r="C27" s="9">
        <v>1</v>
      </c>
      <c r="D27" s="9">
        <v>1</v>
      </c>
      <c r="E27" s="15">
        <v>2</v>
      </c>
      <c r="F27" s="16">
        <v>0</v>
      </c>
      <c r="G27" s="17">
        <v>-1</v>
      </c>
      <c r="H27" s="9">
        <v>0</v>
      </c>
      <c r="I27" s="18">
        <v>-50</v>
      </c>
    </row>
    <row r="28" spans="1:9">
      <c r="A28" s="9" t="s">
        <v>36</v>
      </c>
      <c r="B28" s="9">
        <v>0</v>
      </c>
      <c r="C28" s="9">
        <v>1</v>
      </c>
      <c r="D28" s="9">
        <v>0</v>
      </c>
      <c r="E28" s="15">
        <v>5</v>
      </c>
      <c r="F28" s="16">
        <v>-1</v>
      </c>
      <c r="G28" s="17">
        <v>-5</v>
      </c>
      <c r="H28" s="9">
        <v>-100</v>
      </c>
      <c r="I28" s="18">
        <v>-100</v>
      </c>
    </row>
    <row r="29" spans="1:9">
      <c r="A29" s="10" t="s">
        <v>37</v>
      </c>
      <c r="B29" s="10">
        <v>0</v>
      </c>
      <c r="C29" s="10">
        <v>0</v>
      </c>
      <c r="D29" s="10">
        <v>21</v>
      </c>
      <c r="E29" s="11">
        <v>3</v>
      </c>
      <c r="F29" s="12">
        <v>0</v>
      </c>
      <c r="G29" s="13">
        <v>18</v>
      </c>
      <c r="H29" s="10">
        <v>999</v>
      </c>
      <c r="I29" s="14">
        <v>600</v>
      </c>
    </row>
    <row r="30" spans="1:9">
      <c r="A30" s="9" t="s">
        <v>38</v>
      </c>
      <c r="B30" s="9">
        <v>0</v>
      </c>
      <c r="C30" s="9">
        <v>0</v>
      </c>
      <c r="D30" s="9">
        <v>21</v>
      </c>
      <c r="E30" s="15">
        <v>3</v>
      </c>
      <c r="F30" s="16">
        <v>0</v>
      </c>
      <c r="G30" s="17">
        <v>18</v>
      </c>
      <c r="H30" s="9">
        <v>999</v>
      </c>
      <c r="I30" s="18">
        <v>600</v>
      </c>
    </row>
    <row r="31" spans="1:9">
      <c r="A31" s="10" t="s">
        <v>113</v>
      </c>
      <c r="B31" s="10">
        <v>0</v>
      </c>
      <c r="C31" s="10">
        <v>0</v>
      </c>
      <c r="D31" s="10">
        <v>4</v>
      </c>
      <c r="E31" s="11">
        <v>0</v>
      </c>
      <c r="F31" s="12">
        <v>0</v>
      </c>
      <c r="G31" s="13">
        <v>4</v>
      </c>
      <c r="H31" s="10">
        <v>999</v>
      </c>
      <c r="I31" s="14">
        <v>999</v>
      </c>
    </row>
    <row r="32" spans="1:9">
      <c r="A32" s="9" t="s">
        <v>114</v>
      </c>
      <c r="B32" s="9">
        <v>0</v>
      </c>
      <c r="C32" s="9">
        <v>0</v>
      </c>
      <c r="D32" s="9">
        <v>4</v>
      </c>
      <c r="E32" s="15">
        <v>0</v>
      </c>
      <c r="F32" s="16">
        <v>0</v>
      </c>
      <c r="G32" s="17">
        <v>4</v>
      </c>
      <c r="H32" s="9">
        <v>999</v>
      </c>
      <c r="I32" s="18">
        <v>999</v>
      </c>
    </row>
    <row r="33" spans="1:9">
      <c r="A33" s="10" t="s">
        <v>39</v>
      </c>
      <c r="B33" s="10">
        <v>0</v>
      </c>
      <c r="C33" s="10">
        <v>0</v>
      </c>
      <c r="D33" s="10">
        <v>1</v>
      </c>
      <c r="E33" s="11">
        <v>2</v>
      </c>
      <c r="F33" s="12">
        <v>0</v>
      </c>
      <c r="G33" s="13">
        <v>-1</v>
      </c>
      <c r="H33" s="10">
        <v>999</v>
      </c>
      <c r="I33" s="14">
        <v>-50</v>
      </c>
    </row>
    <row r="34" spans="1:9">
      <c r="A34" s="9" t="s">
        <v>40</v>
      </c>
      <c r="B34" s="9">
        <v>0</v>
      </c>
      <c r="C34" s="9">
        <v>0</v>
      </c>
      <c r="D34" s="9">
        <v>1</v>
      </c>
      <c r="E34" s="15">
        <v>2</v>
      </c>
      <c r="F34" s="16">
        <v>0</v>
      </c>
      <c r="G34" s="17">
        <v>-1</v>
      </c>
      <c r="H34" s="9">
        <v>999</v>
      </c>
      <c r="I34" s="18">
        <v>-50</v>
      </c>
    </row>
    <row r="35" spans="1:9">
      <c r="A35" s="10" t="s">
        <v>41</v>
      </c>
      <c r="B35" s="10">
        <v>14</v>
      </c>
      <c r="C35" s="10">
        <v>14</v>
      </c>
      <c r="D35" s="10">
        <v>99</v>
      </c>
      <c r="E35" s="11">
        <v>59</v>
      </c>
      <c r="F35" s="12">
        <v>0</v>
      </c>
      <c r="G35" s="13">
        <v>40</v>
      </c>
      <c r="H35" s="10">
        <v>0</v>
      </c>
      <c r="I35" s="14">
        <v>67.8</v>
      </c>
    </row>
    <row r="36" spans="1:9">
      <c r="A36" s="9" t="s">
        <v>42</v>
      </c>
      <c r="B36" s="9">
        <v>0</v>
      </c>
      <c r="C36" s="9">
        <v>0</v>
      </c>
      <c r="D36" s="9">
        <v>4</v>
      </c>
      <c r="E36" s="15">
        <v>0</v>
      </c>
      <c r="F36" s="16">
        <v>0</v>
      </c>
      <c r="G36" s="17">
        <v>4</v>
      </c>
      <c r="H36" s="9">
        <v>999</v>
      </c>
      <c r="I36" s="18">
        <v>999</v>
      </c>
    </row>
    <row r="37" spans="1:9">
      <c r="A37" s="9" t="s">
        <v>43</v>
      </c>
      <c r="B37" s="9">
        <v>11</v>
      </c>
      <c r="C37" s="9">
        <v>10</v>
      </c>
      <c r="D37" s="9">
        <v>83</v>
      </c>
      <c r="E37" s="15">
        <v>46</v>
      </c>
      <c r="F37" s="16">
        <v>1</v>
      </c>
      <c r="G37" s="17">
        <v>37</v>
      </c>
      <c r="H37" s="9">
        <v>10</v>
      </c>
      <c r="I37" s="18">
        <v>80.400000000000006</v>
      </c>
    </row>
    <row r="38" spans="1:9">
      <c r="A38" s="9" t="s">
        <v>44</v>
      </c>
      <c r="B38" s="9">
        <v>0</v>
      </c>
      <c r="C38" s="9">
        <v>2</v>
      </c>
      <c r="D38" s="9">
        <v>0</v>
      </c>
      <c r="E38" s="15">
        <v>4</v>
      </c>
      <c r="F38" s="16">
        <v>-2</v>
      </c>
      <c r="G38" s="17">
        <v>-4</v>
      </c>
      <c r="H38" s="9">
        <v>-100</v>
      </c>
      <c r="I38" s="18">
        <v>-100</v>
      </c>
    </row>
    <row r="39" spans="1:9">
      <c r="A39" s="9" t="s">
        <v>45</v>
      </c>
      <c r="B39" s="9">
        <v>2</v>
      </c>
      <c r="C39" s="9">
        <v>2</v>
      </c>
      <c r="D39" s="9">
        <v>2</v>
      </c>
      <c r="E39" s="15">
        <v>9</v>
      </c>
      <c r="F39" s="16">
        <v>0</v>
      </c>
      <c r="G39" s="17">
        <v>-7</v>
      </c>
      <c r="H39" s="9">
        <v>0</v>
      </c>
      <c r="I39" s="18">
        <v>-77.8</v>
      </c>
    </row>
    <row r="40" spans="1:9">
      <c r="A40" s="9" t="s">
        <v>46</v>
      </c>
      <c r="B40" s="9">
        <v>1</v>
      </c>
      <c r="C40" s="9">
        <v>0</v>
      </c>
      <c r="D40" s="9">
        <v>10</v>
      </c>
      <c r="E40" s="15">
        <v>0</v>
      </c>
      <c r="F40" s="16">
        <v>1</v>
      </c>
      <c r="G40" s="17">
        <v>10</v>
      </c>
      <c r="H40" s="9">
        <v>999</v>
      </c>
      <c r="I40" s="18">
        <v>999</v>
      </c>
    </row>
    <row r="41" spans="1:9">
      <c r="A41" s="10" t="s">
        <v>49</v>
      </c>
      <c r="B41" s="10">
        <v>0</v>
      </c>
      <c r="C41" s="10">
        <v>0</v>
      </c>
      <c r="D41" s="10">
        <v>1</v>
      </c>
      <c r="E41" s="11">
        <v>6</v>
      </c>
      <c r="F41" s="12">
        <v>0</v>
      </c>
      <c r="G41" s="13">
        <v>-5</v>
      </c>
      <c r="H41" s="10">
        <v>999</v>
      </c>
      <c r="I41" s="14">
        <v>-83.3</v>
      </c>
    </row>
    <row r="42" spans="1:9">
      <c r="A42" s="9" t="s">
        <v>50</v>
      </c>
      <c r="B42" s="9">
        <v>0</v>
      </c>
      <c r="C42" s="9">
        <v>0</v>
      </c>
      <c r="D42" s="9">
        <v>1</v>
      </c>
      <c r="E42" s="15">
        <v>6</v>
      </c>
      <c r="F42" s="16">
        <v>0</v>
      </c>
      <c r="G42" s="17">
        <v>-5</v>
      </c>
      <c r="H42" s="9">
        <v>999</v>
      </c>
      <c r="I42" s="18">
        <v>-83.3</v>
      </c>
    </row>
    <row r="43" spans="1:9">
      <c r="A43" s="10" t="s">
        <v>51</v>
      </c>
      <c r="B43" s="10">
        <v>0</v>
      </c>
      <c r="C43" s="10">
        <v>7</v>
      </c>
      <c r="D43" s="10">
        <v>1</v>
      </c>
      <c r="E43" s="11">
        <v>17</v>
      </c>
      <c r="F43" s="12">
        <v>-7</v>
      </c>
      <c r="G43" s="13">
        <v>-16</v>
      </c>
      <c r="H43" s="10">
        <v>-100</v>
      </c>
      <c r="I43" s="14">
        <v>-94.1</v>
      </c>
    </row>
    <row r="44" spans="1:9">
      <c r="A44" s="9" t="s">
        <v>52</v>
      </c>
      <c r="B44" s="9">
        <v>0</v>
      </c>
      <c r="C44" s="9">
        <v>4</v>
      </c>
      <c r="D44" s="9">
        <v>1</v>
      </c>
      <c r="E44" s="15">
        <v>10</v>
      </c>
      <c r="F44" s="16">
        <v>-4</v>
      </c>
      <c r="G44" s="17">
        <v>-9</v>
      </c>
      <c r="H44" s="9">
        <v>-100</v>
      </c>
      <c r="I44" s="18">
        <v>-90</v>
      </c>
    </row>
    <row r="45" spans="1:9">
      <c r="A45" s="9" t="s">
        <v>53</v>
      </c>
      <c r="B45" s="9">
        <v>0</v>
      </c>
      <c r="C45" s="9">
        <v>1</v>
      </c>
      <c r="D45" s="9">
        <v>0</v>
      </c>
      <c r="E45" s="15">
        <v>3</v>
      </c>
      <c r="F45" s="16">
        <v>-1</v>
      </c>
      <c r="G45" s="17">
        <v>-3</v>
      </c>
      <c r="H45" s="9">
        <v>-100</v>
      </c>
      <c r="I45" s="18">
        <v>-100</v>
      </c>
    </row>
    <row r="46" spans="1:9">
      <c r="A46" s="9" t="s">
        <v>54</v>
      </c>
      <c r="B46" s="9">
        <v>0</v>
      </c>
      <c r="C46" s="9">
        <v>2</v>
      </c>
      <c r="D46" s="9">
        <v>0</v>
      </c>
      <c r="E46" s="15">
        <v>4</v>
      </c>
      <c r="F46" s="16">
        <v>-2</v>
      </c>
      <c r="G46" s="17">
        <v>-4</v>
      </c>
      <c r="H46" s="9">
        <v>-100</v>
      </c>
      <c r="I46" s="18">
        <v>-100</v>
      </c>
    </row>
    <row r="47" spans="1:9">
      <c r="A47" s="10" t="s">
        <v>55</v>
      </c>
      <c r="B47" s="10">
        <v>0</v>
      </c>
      <c r="C47" s="10">
        <v>1</v>
      </c>
      <c r="D47" s="10">
        <v>6</v>
      </c>
      <c r="E47" s="11">
        <v>18</v>
      </c>
      <c r="F47" s="12">
        <v>-1</v>
      </c>
      <c r="G47" s="13">
        <v>-12</v>
      </c>
      <c r="H47" s="10">
        <v>-100</v>
      </c>
      <c r="I47" s="14">
        <v>-66.7</v>
      </c>
    </row>
    <row r="48" spans="1:9">
      <c r="A48" s="9" t="s">
        <v>56</v>
      </c>
      <c r="B48" s="9">
        <v>0</v>
      </c>
      <c r="C48" s="9">
        <v>1</v>
      </c>
      <c r="D48" s="9">
        <v>2</v>
      </c>
      <c r="E48" s="15">
        <v>11</v>
      </c>
      <c r="F48" s="16">
        <v>-1</v>
      </c>
      <c r="G48" s="17">
        <v>-9</v>
      </c>
      <c r="H48" s="9">
        <v>-100</v>
      </c>
      <c r="I48" s="18">
        <v>-81.8</v>
      </c>
    </row>
    <row r="49" spans="1:9">
      <c r="A49" s="9" t="s">
        <v>57</v>
      </c>
      <c r="B49" s="9">
        <v>0</v>
      </c>
      <c r="C49" s="9">
        <v>0</v>
      </c>
      <c r="D49" s="9">
        <v>4</v>
      </c>
      <c r="E49" s="15">
        <v>6</v>
      </c>
      <c r="F49" s="16">
        <v>0</v>
      </c>
      <c r="G49" s="17">
        <v>-2</v>
      </c>
      <c r="H49" s="9">
        <v>999</v>
      </c>
      <c r="I49" s="18">
        <v>-33.299999999999997</v>
      </c>
    </row>
    <row r="50" spans="1:9">
      <c r="A50" s="9" t="s">
        <v>58</v>
      </c>
      <c r="B50" s="9">
        <v>0</v>
      </c>
      <c r="C50" s="9">
        <v>0</v>
      </c>
      <c r="D50" s="9">
        <v>0</v>
      </c>
      <c r="E50" s="15">
        <v>1</v>
      </c>
      <c r="F50" s="16">
        <v>0</v>
      </c>
      <c r="G50" s="17">
        <v>-1</v>
      </c>
      <c r="H50" s="9">
        <v>999</v>
      </c>
      <c r="I50" s="18">
        <v>-100</v>
      </c>
    </row>
    <row r="51" spans="1:9">
      <c r="A51" s="10" t="s">
        <v>59</v>
      </c>
      <c r="B51" s="10">
        <v>2</v>
      </c>
      <c r="C51" s="10">
        <v>1</v>
      </c>
      <c r="D51" s="10">
        <v>2</v>
      </c>
      <c r="E51" s="11">
        <v>6</v>
      </c>
      <c r="F51" s="12">
        <v>1</v>
      </c>
      <c r="G51" s="13">
        <v>-4</v>
      </c>
      <c r="H51" s="10">
        <v>100</v>
      </c>
      <c r="I51" s="14">
        <v>-66.7</v>
      </c>
    </row>
    <row r="52" spans="1:9">
      <c r="A52" s="9" t="s">
        <v>60</v>
      </c>
      <c r="B52" s="9">
        <v>2</v>
      </c>
      <c r="C52" s="9">
        <v>1</v>
      </c>
      <c r="D52" s="9">
        <v>2</v>
      </c>
      <c r="E52" s="15">
        <v>6</v>
      </c>
      <c r="F52" s="16">
        <v>1</v>
      </c>
      <c r="G52" s="17">
        <v>-4</v>
      </c>
      <c r="H52" s="9">
        <v>100</v>
      </c>
      <c r="I52" s="18">
        <v>-66.7</v>
      </c>
    </row>
    <row r="53" spans="1:9">
      <c r="A53" s="10" t="s">
        <v>61</v>
      </c>
      <c r="B53" s="10">
        <v>3</v>
      </c>
      <c r="C53" s="10">
        <v>0</v>
      </c>
      <c r="D53" s="10">
        <v>16</v>
      </c>
      <c r="E53" s="11">
        <v>3</v>
      </c>
      <c r="F53" s="12">
        <v>3</v>
      </c>
      <c r="G53" s="13">
        <v>13</v>
      </c>
      <c r="H53" s="10">
        <v>999</v>
      </c>
      <c r="I53" s="14">
        <v>433.3</v>
      </c>
    </row>
    <row r="54" spans="1:9">
      <c r="A54" s="9" t="s">
        <v>62</v>
      </c>
      <c r="B54" s="9">
        <v>3</v>
      </c>
      <c r="C54" s="9">
        <v>0</v>
      </c>
      <c r="D54" s="9">
        <v>16</v>
      </c>
      <c r="E54" s="15">
        <v>3</v>
      </c>
      <c r="F54" s="16">
        <v>3</v>
      </c>
      <c r="G54" s="17">
        <v>13</v>
      </c>
      <c r="H54" s="9">
        <v>999</v>
      </c>
      <c r="I54" s="18">
        <v>433.3</v>
      </c>
    </row>
    <row r="55" spans="1:9">
      <c r="A55" s="10" t="s">
        <v>63</v>
      </c>
      <c r="B55" s="10">
        <v>0</v>
      </c>
      <c r="C55" s="10">
        <v>0</v>
      </c>
      <c r="D55" s="10">
        <v>1</v>
      </c>
      <c r="E55" s="11">
        <v>1</v>
      </c>
      <c r="F55" s="12">
        <v>0</v>
      </c>
      <c r="G55" s="13">
        <v>0</v>
      </c>
      <c r="H55" s="10">
        <v>999</v>
      </c>
      <c r="I55" s="14">
        <v>0</v>
      </c>
    </row>
    <row r="56" spans="1:9">
      <c r="A56" s="9" t="s">
        <v>64</v>
      </c>
      <c r="B56" s="9">
        <v>0</v>
      </c>
      <c r="C56" s="9">
        <v>0</v>
      </c>
      <c r="D56" s="9">
        <v>1</v>
      </c>
      <c r="E56" s="15">
        <v>1</v>
      </c>
      <c r="F56" s="16">
        <v>0</v>
      </c>
      <c r="G56" s="17">
        <v>0</v>
      </c>
      <c r="H56" s="9">
        <v>999</v>
      </c>
      <c r="I56" s="18">
        <v>0</v>
      </c>
    </row>
    <row r="57" spans="1:9">
      <c r="A57" s="10" t="s">
        <v>66</v>
      </c>
      <c r="B57" s="10">
        <v>31</v>
      </c>
      <c r="C57" s="10">
        <v>22</v>
      </c>
      <c r="D57" s="10">
        <v>174</v>
      </c>
      <c r="E57" s="11">
        <v>144</v>
      </c>
      <c r="F57" s="12">
        <v>9</v>
      </c>
      <c r="G57" s="13">
        <v>30</v>
      </c>
      <c r="H57" s="10">
        <v>40.9</v>
      </c>
      <c r="I57" s="14">
        <v>20.8</v>
      </c>
    </row>
    <row r="58" spans="1:9">
      <c r="A58" s="9" t="s">
        <v>67</v>
      </c>
      <c r="B58" s="9">
        <v>2</v>
      </c>
      <c r="C58" s="9">
        <v>2</v>
      </c>
      <c r="D58" s="9">
        <v>16</v>
      </c>
      <c r="E58" s="15">
        <v>5</v>
      </c>
      <c r="F58" s="16">
        <v>0</v>
      </c>
      <c r="G58" s="17">
        <v>11</v>
      </c>
      <c r="H58" s="9">
        <v>0</v>
      </c>
      <c r="I58" s="18">
        <v>220</v>
      </c>
    </row>
    <row r="59" spans="1:9">
      <c r="A59" s="9" t="s">
        <v>68</v>
      </c>
      <c r="B59" s="9">
        <v>0</v>
      </c>
      <c r="C59" s="9">
        <v>0</v>
      </c>
      <c r="D59" s="9">
        <v>3</v>
      </c>
      <c r="E59" s="15">
        <v>2</v>
      </c>
      <c r="F59" s="16">
        <v>0</v>
      </c>
      <c r="G59" s="17">
        <v>1</v>
      </c>
      <c r="H59" s="9">
        <v>999</v>
      </c>
      <c r="I59" s="18">
        <v>50</v>
      </c>
    </row>
    <row r="60" spans="1:9">
      <c r="A60" s="9" t="s">
        <v>69</v>
      </c>
      <c r="B60" s="9">
        <v>21</v>
      </c>
      <c r="C60" s="9">
        <v>13</v>
      </c>
      <c r="D60" s="9">
        <v>107</v>
      </c>
      <c r="E60" s="15">
        <v>91</v>
      </c>
      <c r="F60" s="16">
        <v>8</v>
      </c>
      <c r="G60" s="17">
        <v>16</v>
      </c>
      <c r="H60" s="9">
        <v>61.5</v>
      </c>
      <c r="I60" s="18">
        <v>17.600000000000001</v>
      </c>
    </row>
    <row r="61" spans="1:9">
      <c r="A61" s="9" t="s">
        <v>70</v>
      </c>
      <c r="B61" s="9">
        <v>7</v>
      </c>
      <c r="C61" s="9">
        <v>7</v>
      </c>
      <c r="D61" s="9">
        <v>45</v>
      </c>
      <c r="E61" s="15">
        <v>43</v>
      </c>
      <c r="F61" s="16">
        <v>0</v>
      </c>
      <c r="G61" s="17">
        <v>2</v>
      </c>
      <c r="H61" s="9">
        <v>0</v>
      </c>
      <c r="I61" s="18">
        <v>4.7</v>
      </c>
    </row>
    <row r="62" spans="1:9">
      <c r="A62" s="9" t="s">
        <v>71</v>
      </c>
      <c r="B62" s="9">
        <v>1</v>
      </c>
      <c r="C62" s="9">
        <v>0</v>
      </c>
      <c r="D62" s="9">
        <v>3</v>
      </c>
      <c r="E62" s="15">
        <v>3</v>
      </c>
      <c r="F62" s="16">
        <v>1</v>
      </c>
      <c r="G62" s="17">
        <v>0</v>
      </c>
      <c r="H62" s="9">
        <v>999</v>
      </c>
      <c r="I62" s="18">
        <v>0</v>
      </c>
    </row>
    <row r="63" spans="1:9">
      <c r="A63" s="10" t="s">
        <v>72</v>
      </c>
      <c r="B63" s="10">
        <v>2</v>
      </c>
      <c r="C63" s="10">
        <v>3</v>
      </c>
      <c r="D63" s="10">
        <v>16</v>
      </c>
      <c r="E63" s="11">
        <v>32</v>
      </c>
      <c r="F63" s="12">
        <v>-1</v>
      </c>
      <c r="G63" s="13">
        <v>-16</v>
      </c>
      <c r="H63" s="10">
        <v>-33.299999999999997</v>
      </c>
      <c r="I63" s="14">
        <v>-50</v>
      </c>
    </row>
    <row r="64" spans="1:9">
      <c r="A64" s="9" t="s">
        <v>73</v>
      </c>
      <c r="B64" s="9">
        <v>0</v>
      </c>
      <c r="C64" s="9">
        <v>0</v>
      </c>
      <c r="D64" s="9">
        <v>6</v>
      </c>
      <c r="E64" s="15">
        <v>14</v>
      </c>
      <c r="F64" s="16">
        <v>0</v>
      </c>
      <c r="G64" s="17">
        <v>-8</v>
      </c>
      <c r="H64" s="9">
        <v>999</v>
      </c>
      <c r="I64" s="18">
        <v>-57.1</v>
      </c>
    </row>
    <row r="65" spans="1:9">
      <c r="A65" s="9" t="s">
        <v>74</v>
      </c>
      <c r="B65" s="9">
        <v>1</v>
      </c>
      <c r="C65" s="9">
        <v>2</v>
      </c>
      <c r="D65" s="9">
        <v>7</v>
      </c>
      <c r="E65" s="15">
        <v>12</v>
      </c>
      <c r="F65" s="16">
        <v>-1</v>
      </c>
      <c r="G65" s="17">
        <v>-5</v>
      </c>
      <c r="H65" s="9">
        <v>-50</v>
      </c>
      <c r="I65" s="18">
        <v>-41.7</v>
      </c>
    </row>
    <row r="66" spans="1:9">
      <c r="A66" s="9" t="s">
        <v>75</v>
      </c>
      <c r="B66" s="9">
        <v>1</v>
      </c>
      <c r="C66" s="9">
        <v>1</v>
      </c>
      <c r="D66" s="9">
        <v>1</v>
      </c>
      <c r="E66" s="15">
        <v>1</v>
      </c>
      <c r="F66" s="16">
        <v>0</v>
      </c>
      <c r="G66" s="17">
        <v>0</v>
      </c>
      <c r="H66" s="9">
        <v>0</v>
      </c>
      <c r="I66" s="18">
        <v>0</v>
      </c>
    </row>
    <row r="67" spans="1:9">
      <c r="A67" s="9" t="s">
        <v>76</v>
      </c>
      <c r="B67" s="9">
        <v>0</v>
      </c>
      <c r="C67" s="9">
        <v>0</v>
      </c>
      <c r="D67" s="9">
        <v>1</v>
      </c>
      <c r="E67" s="15">
        <v>4</v>
      </c>
      <c r="F67" s="16">
        <v>0</v>
      </c>
      <c r="G67" s="17">
        <v>-3</v>
      </c>
      <c r="H67" s="9">
        <v>999</v>
      </c>
      <c r="I67" s="18">
        <v>-75</v>
      </c>
    </row>
    <row r="68" spans="1:9" ht="15.75" thickBot="1">
      <c r="A68" s="19" t="s">
        <v>77</v>
      </c>
      <c r="B68" s="19">
        <v>0</v>
      </c>
      <c r="C68" s="19">
        <v>0</v>
      </c>
      <c r="D68" s="19">
        <v>1</v>
      </c>
      <c r="E68" s="21">
        <v>1</v>
      </c>
      <c r="F68" s="22">
        <v>0</v>
      </c>
      <c r="G68" s="25">
        <v>0</v>
      </c>
      <c r="H68" s="19">
        <v>999</v>
      </c>
      <c r="I68" s="28">
        <v>0</v>
      </c>
    </row>
    <row r="69" spans="1:9">
      <c r="A69" s="20" t="s">
        <v>80</v>
      </c>
      <c r="B69" s="20">
        <v>187</v>
      </c>
      <c r="C69" s="20">
        <v>225</v>
      </c>
      <c r="D69" s="20">
        <v>987</v>
      </c>
      <c r="E69" s="23">
        <v>1155</v>
      </c>
      <c r="F69" s="24">
        <v>-38</v>
      </c>
      <c r="G69" s="26">
        <v>-168</v>
      </c>
      <c r="H69" s="27">
        <v>-16.899999999999999</v>
      </c>
      <c r="I69" s="29">
        <v>-14.5</v>
      </c>
    </row>
    <row r="70" spans="1:9">
      <c r="A70" s="30" t="s">
        <v>81</v>
      </c>
      <c r="B70" s="30">
        <v>157</v>
      </c>
      <c r="C70" s="30">
        <v>175</v>
      </c>
      <c r="D70" s="30">
        <v>755</v>
      </c>
      <c r="E70" s="31">
        <v>864</v>
      </c>
      <c r="F70" s="32">
        <v>-18</v>
      </c>
      <c r="G70" s="33">
        <v>-109</v>
      </c>
      <c r="H70" s="30">
        <v>-10.3</v>
      </c>
      <c r="I70" s="34">
        <v>-12.6</v>
      </c>
    </row>
    <row r="71" spans="1:9">
      <c r="A71" s="35" t="s">
        <v>82</v>
      </c>
      <c r="B71" s="35">
        <v>30</v>
      </c>
      <c r="C71" s="35">
        <v>50</v>
      </c>
      <c r="D71" s="35">
        <v>232</v>
      </c>
      <c r="E71" s="36">
        <v>291</v>
      </c>
      <c r="F71" s="37">
        <v>-20</v>
      </c>
      <c r="G71" s="38">
        <v>-59</v>
      </c>
      <c r="H71" s="35">
        <v>-40</v>
      </c>
      <c r="I71" s="39">
        <v>-20.3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2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9.28515625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0</v>
      </c>
      <c r="C3" s="10">
        <v>0</v>
      </c>
      <c r="D3" s="10">
        <v>3</v>
      </c>
      <c r="E3" s="11">
        <v>4</v>
      </c>
      <c r="F3" s="12">
        <v>0</v>
      </c>
      <c r="G3" s="13">
        <v>-1</v>
      </c>
      <c r="H3" s="10">
        <v>999</v>
      </c>
      <c r="I3" s="14">
        <v>-25</v>
      </c>
    </row>
    <row r="4" spans="1:9">
      <c r="A4" s="9" t="s">
        <v>11</v>
      </c>
      <c r="B4" s="9">
        <v>0</v>
      </c>
      <c r="C4" s="9">
        <v>0</v>
      </c>
      <c r="D4" s="9">
        <v>3</v>
      </c>
      <c r="E4" s="15">
        <v>4</v>
      </c>
      <c r="F4" s="16">
        <v>0</v>
      </c>
      <c r="G4" s="17">
        <v>-1</v>
      </c>
      <c r="H4" s="9">
        <v>999</v>
      </c>
      <c r="I4" s="18">
        <v>-25</v>
      </c>
    </row>
    <row r="5" spans="1:9">
      <c r="A5" s="10" t="s">
        <v>12</v>
      </c>
      <c r="B5" s="10">
        <v>7</v>
      </c>
      <c r="C5" s="10">
        <v>42</v>
      </c>
      <c r="D5" s="10">
        <v>34</v>
      </c>
      <c r="E5" s="11">
        <v>173</v>
      </c>
      <c r="F5" s="12">
        <v>-35</v>
      </c>
      <c r="G5" s="13">
        <v>-139</v>
      </c>
      <c r="H5" s="10">
        <v>-83.3</v>
      </c>
      <c r="I5" s="14">
        <v>-80.3</v>
      </c>
    </row>
    <row r="6" spans="1:9">
      <c r="A6" s="9" t="s">
        <v>13</v>
      </c>
      <c r="B6" s="9">
        <v>1</v>
      </c>
      <c r="C6" s="9">
        <v>17</v>
      </c>
      <c r="D6" s="9">
        <v>9</v>
      </c>
      <c r="E6" s="15">
        <v>61</v>
      </c>
      <c r="F6" s="16">
        <v>-16</v>
      </c>
      <c r="G6" s="17">
        <v>-52</v>
      </c>
      <c r="H6" s="9">
        <v>-94.1</v>
      </c>
      <c r="I6" s="18">
        <v>-85.2</v>
      </c>
    </row>
    <row r="7" spans="1:9">
      <c r="A7" s="9" t="s">
        <v>14</v>
      </c>
      <c r="B7" s="9">
        <v>3</v>
      </c>
      <c r="C7" s="9">
        <v>25</v>
      </c>
      <c r="D7" s="9">
        <v>13</v>
      </c>
      <c r="E7" s="15">
        <v>106</v>
      </c>
      <c r="F7" s="16">
        <v>-22</v>
      </c>
      <c r="G7" s="17">
        <v>-93</v>
      </c>
      <c r="H7" s="9">
        <v>-88</v>
      </c>
      <c r="I7" s="18">
        <v>-87.7</v>
      </c>
    </row>
    <row r="8" spans="1:9">
      <c r="A8" s="9" t="s">
        <v>15</v>
      </c>
      <c r="B8" s="9">
        <v>3</v>
      </c>
      <c r="C8" s="9">
        <v>0</v>
      </c>
      <c r="D8" s="9">
        <v>12</v>
      </c>
      <c r="E8" s="15">
        <v>6</v>
      </c>
      <c r="F8" s="16">
        <v>3</v>
      </c>
      <c r="G8" s="17">
        <v>6</v>
      </c>
      <c r="H8" s="9">
        <v>999</v>
      </c>
      <c r="I8" s="18">
        <v>100</v>
      </c>
    </row>
    <row r="9" spans="1:9">
      <c r="A9" s="10" t="s">
        <v>106</v>
      </c>
      <c r="B9" s="10">
        <v>0</v>
      </c>
      <c r="C9" s="10">
        <v>0</v>
      </c>
      <c r="D9" s="10">
        <v>0</v>
      </c>
      <c r="E9" s="11">
        <v>1</v>
      </c>
      <c r="F9" s="12">
        <v>0</v>
      </c>
      <c r="G9" s="13">
        <v>-1</v>
      </c>
      <c r="H9" s="10">
        <v>999</v>
      </c>
      <c r="I9" s="14">
        <v>-100</v>
      </c>
    </row>
    <row r="10" spans="1:9">
      <c r="A10" s="9" t="s">
        <v>107</v>
      </c>
      <c r="B10" s="9">
        <v>0</v>
      </c>
      <c r="C10" s="9">
        <v>0</v>
      </c>
      <c r="D10" s="9">
        <v>0</v>
      </c>
      <c r="E10" s="15">
        <v>1</v>
      </c>
      <c r="F10" s="16">
        <v>0</v>
      </c>
      <c r="G10" s="17">
        <v>-1</v>
      </c>
      <c r="H10" s="9">
        <v>999</v>
      </c>
      <c r="I10" s="18">
        <v>-100</v>
      </c>
    </row>
    <row r="11" spans="1:9">
      <c r="A11" s="10" t="s">
        <v>16</v>
      </c>
      <c r="B11" s="10">
        <v>0</v>
      </c>
      <c r="C11" s="10">
        <v>0</v>
      </c>
      <c r="D11" s="10">
        <v>0</v>
      </c>
      <c r="E11" s="11">
        <v>1</v>
      </c>
      <c r="F11" s="12">
        <v>0</v>
      </c>
      <c r="G11" s="13">
        <v>-1</v>
      </c>
      <c r="H11" s="10">
        <v>999</v>
      </c>
      <c r="I11" s="14">
        <v>-100</v>
      </c>
    </row>
    <row r="12" spans="1:9">
      <c r="A12" s="9" t="s">
        <v>108</v>
      </c>
      <c r="B12" s="9">
        <v>0</v>
      </c>
      <c r="C12" s="9">
        <v>0</v>
      </c>
      <c r="D12" s="9">
        <v>0</v>
      </c>
      <c r="E12" s="15">
        <v>1</v>
      </c>
      <c r="F12" s="16">
        <v>0</v>
      </c>
      <c r="G12" s="17">
        <v>-1</v>
      </c>
      <c r="H12" s="9">
        <v>999</v>
      </c>
      <c r="I12" s="18">
        <v>-100</v>
      </c>
    </row>
    <row r="13" spans="1:9">
      <c r="A13" s="10" t="s">
        <v>18</v>
      </c>
      <c r="B13" s="10">
        <v>5</v>
      </c>
      <c r="C13" s="10">
        <v>22</v>
      </c>
      <c r="D13" s="10">
        <v>70</v>
      </c>
      <c r="E13" s="11">
        <v>203</v>
      </c>
      <c r="F13" s="12">
        <v>-17</v>
      </c>
      <c r="G13" s="13">
        <v>-133</v>
      </c>
      <c r="H13" s="10">
        <v>-77.3</v>
      </c>
      <c r="I13" s="14">
        <v>-65.5</v>
      </c>
    </row>
    <row r="14" spans="1:9">
      <c r="A14" s="9" t="s">
        <v>19</v>
      </c>
      <c r="B14" s="9">
        <v>5</v>
      </c>
      <c r="C14" s="9">
        <v>22</v>
      </c>
      <c r="D14" s="9">
        <v>70</v>
      </c>
      <c r="E14" s="15">
        <v>203</v>
      </c>
      <c r="F14" s="16">
        <v>-17</v>
      </c>
      <c r="G14" s="17">
        <v>-133</v>
      </c>
      <c r="H14" s="9">
        <v>-77.3</v>
      </c>
      <c r="I14" s="18">
        <v>-65.5</v>
      </c>
    </row>
    <row r="15" spans="1:9">
      <c r="A15" s="10" t="s">
        <v>21</v>
      </c>
      <c r="B15" s="10">
        <v>19</v>
      </c>
      <c r="C15" s="10">
        <v>45</v>
      </c>
      <c r="D15" s="10">
        <v>127</v>
      </c>
      <c r="E15" s="11">
        <v>341</v>
      </c>
      <c r="F15" s="12">
        <v>-26</v>
      </c>
      <c r="G15" s="13">
        <v>-214</v>
      </c>
      <c r="H15" s="10">
        <v>-57.8</v>
      </c>
      <c r="I15" s="14">
        <v>-62.8</v>
      </c>
    </row>
    <row r="16" spans="1:9">
      <c r="A16" s="9" t="s">
        <v>22</v>
      </c>
      <c r="B16" s="9">
        <v>0</v>
      </c>
      <c r="C16" s="9">
        <v>0</v>
      </c>
      <c r="D16" s="9">
        <v>0</v>
      </c>
      <c r="E16" s="15">
        <v>15</v>
      </c>
      <c r="F16" s="16">
        <v>0</v>
      </c>
      <c r="G16" s="17">
        <v>-15</v>
      </c>
      <c r="H16" s="9">
        <v>999</v>
      </c>
      <c r="I16" s="18">
        <v>-100</v>
      </c>
    </row>
    <row r="17" spans="1:9">
      <c r="A17" s="9" t="s">
        <v>23</v>
      </c>
      <c r="B17" s="9">
        <v>1</v>
      </c>
      <c r="C17" s="9">
        <v>1</v>
      </c>
      <c r="D17" s="9">
        <v>7</v>
      </c>
      <c r="E17" s="15">
        <v>1</v>
      </c>
      <c r="F17" s="16">
        <v>0</v>
      </c>
      <c r="G17" s="17">
        <v>6</v>
      </c>
      <c r="H17" s="9">
        <v>0</v>
      </c>
      <c r="I17" s="18">
        <v>600</v>
      </c>
    </row>
    <row r="18" spans="1:9">
      <c r="A18" s="9" t="s">
        <v>24</v>
      </c>
      <c r="B18" s="9">
        <v>18</v>
      </c>
      <c r="C18" s="9">
        <v>44</v>
      </c>
      <c r="D18" s="9">
        <v>120</v>
      </c>
      <c r="E18" s="15">
        <v>325</v>
      </c>
      <c r="F18" s="16">
        <v>-26</v>
      </c>
      <c r="G18" s="17">
        <v>-205</v>
      </c>
      <c r="H18" s="9">
        <v>-59.1</v>
      </c>
      <c r="I18" s="18">
        <v>-63.1</v>
      </c>
    </row>
    <row r="19" spans="1:9">
      <c r="A19" s="10" t="s">
        <v>25</v>
      </c>
      <c r="B19" s="10">
        <v>234</v>
      </c>
      <c r="C19" s="10">
        <v>474</v>
      </c>
      <c r="D19" s="10">
        <v>1166</v>
      </c>
      <c r="E19" s="11">
        <v>1963</v>
      </c>
      <c r="F19" s="12">
        <v>-240</v>
      </c>
      <c r="G19" s="13">
        <v>-797</v>
      </c>
      <c r="H19" s="10">
        <v>-50.6</v>
      </c>
      <c r="I19" s="14">
        <v>-40.6</v>
      </c>
    </row>
    <row r="20" spans="1:9">
      <c r="A20" s="9" t="s">
        <v>26</v>
      </c>
      <c r="B20" s="9">
        <v>18</v>
      </c>
      <c r="C20" s="9">
        <v>8</v>
      </c>
      <c r="D20" s="9">
        <v>59</v>
      </c>
      <c r="E20" s="15">
        <v>39</v>
      </c>
      <c r="F20" s="16">
        <v>10</v>
      </c>
      <c r="G20" s="17">
        <v>20</v>
      </c>
      <c r="H20" s="9">
        <v>125</v>
      </c>
      <c r="I20" s="18">
        <v>51.3</v>
      </c>
    </row>
    <row r="21" spans="1:9">
      <c r="A21" s="9" t="s">
        <v>27</v>
      </c>
      <c r="B21" s="9">
        <v>1</v>
      </c>
      <c r="C21" s="9">
        <v>1</v>
      </c>
      <c r="D21" s="9">
        <v>5</v>
      </c>
      <c r="E21" s="15">
        <v>7</v>
      </c>
      <c r="F21" s="16">
        <v>0</v>
      </c>
      <c r="G21" s="17">
        <v>-2</v>
      </c>
      <c r="H21" s="9">
        <v>0</v>
      </c>
      <c r="I21" s="18">
        <v>-28.6</v>
      </c>
    </row>
    <row r="22" spans="1:9">
      <c r="A22" s="9" t="s">
        <v>28</v>
      </c>
      <c r="B22" s="9">
        <v>19</v>
      </c>
      <c r="C22" s="9">
        <v>45</v>
      </c>
      <c r="D22" s="9">
        <v>212</v>
      </c>
      <c r="E22" s="15">
        <v>206</v>
      </c>
      <c r="F22" s="16">
        <v>-26</v>
      </c>
      <c r="G22" s="17">
        <v>6</v>
      </c>
      <c r="H22" s="9">
        <v>-57.8</v>
      </c>
      <c r="I22" s="18">
        <v>2.9</v>
      </c>
    </row>
    <row r="23" spans="1:9">
      <c r="A23" s="9" t="s">
        <v>29</v>
      </c>
      <c r="B23" s="9">
        <v>25</v>
      </c>
      <c r="C23" s="9">
        <v>13</v>
      </c>
      <c r="D23" s="9">
        <v>62</v>
      </c>
      <c r="E23" s="15">
        <v>82</v>
      </c>
      <c r="F23" s="16">
        <v>12</v>
      </c>
      <c r="G23" s="17">
        <v>-20</v>
      </c>
      <c r="H23" s="9">
        <v>92.3</v>
      </c>
      <c r="I23" s="18">
        <v>-24.4</v>
      </c>
    </row>
    <row r="24" spans="1:9">
      <c r="A24" s="9" t="s">
        <v>30</v>
      </c>
      <c r="B24" s="9">
        <v>45</v>
      </c>
      <c r="C24" s="9">
        <v>124</v>
      </c>
      <c r="D24" s="9">
        <v>167</v>
      </c>
      <c r="E24" s="15">
        <v>345</v>
      </c>
      <c r="F24" s="16">
        <v>-79</v>
      </c>
      <c r="G24" s="17">
        <v>-178</v>
      </c>
      <c r="H24" s="9">
        <v>-63.7</v>
      </c>
      <c r="I24" s="18">
        <v>-51.6</v>
      </c>
    </row>
    <row r="25" spans="1:9">
      <c r="A25" s="9" t="s">
        <v>31</v>
      </c>
      <c r="B25" s="9">
        <v>79</v>
      </c>
      <c r="C25" s="9">
        <v>147</v>
      </c>
      <c r="D25" s="9">
        <v>380</v>
      </c>
      <c r="E25" s="15">
        <v>792</v>
      </c>
      <c r="F25" s="16">
        <v>-68</v>
      </c>
      <c r="G25" s="17">
        <v>-412</v>
      </c>
      <c r="H25" s="9">
        <v>-46.3</v>
      </c>
      <c r="I25" s="18">
        <v>-52</v>
      </c>
    </row>
    <row r="26" spans="1:9">
      <c r="A26" s="9" t="s">
        <v>32</v>
      </c>
      <c r="B26" s="9">
        <v>47</v>
      </c>
      <c r="C26" s="9">
        <v>136</v>
      </c>
      <c r="D26" s="9">
        <v>281</v>
      </c>
      <c r="E26" s="15">
        <v>492</v>
      </c>
      <c r="F26" s="16">
        <v>-89</v>
      </c>
      <c r="G26" s="17">
        <v>-211</v>
      </c>
      <c r="H26" s="9">
        <v>-65.400000000000006</v>
      </c>
      <c r="I26" s="18">
        <v>-42.9</v>
      </c>
    </row>
    <row r="27" spans="1:9">
      <c r="A27" s="10" t="s">
        <v>99</v>
      </c>
      <c r="B27" s="10">
        <v>0</v>
      </c>
      <c r="C27" s="10">
        <v>1</v>
      </c>
      <c r="D27" s="10">
        <v>4</v>
      </c>
      <c r="E27" s="11">
        <v>4</v>
      </c>
      <c r="F27" s="12">
        <v>-1</v>
      </c>
      <c r="G27" s="13">
        <v>0</v>
      </c>
      <c r="H27" s="10">
        <v>-100</v>
      </c>
      <c r="I27" s="14">
        <v>0</v>
      </c>
    </row>
    <row r="28" spans="1:9">
      <c r="A28" s="9" t="s">
        <v>100</v>
      </c>
      <c r="B28" s="9">
        <v>0</v>
      </c>
      <c r="C28" s="9">
        <v>1</v>
      </c>
      <c r="D28" s="9">
        <v>4</v>
      </c>
      <c r="E28" s="15">
        <v>4</v>
      </c>
      <c r="F28" s="16">
        <v>-1</v>
      </c>
      <c r="G28" s="17">
        <v>0</v>
      </c>
      <c r="H28" s="9">
        <v>-100</v>
      </c>
      <c r="I28" s="18">
        <v>0</v>
      </c>
    </row>
    <row r="29" spans="1:9">
      <c r="A29" s="10" t="s">
        <v>33</v>
      </c>
      <c r="B29" s="10">
        <v>4</v>
      </c>
      <c r="C29" s="10">
        <v>16</v>
      </c>
      <c r="D29" s="10">
        <v>31</v>
      </c>
      <c r="E29" s="11">
        <v>82</v>
      </c>
      <c r="F29" s="12">
        <v>-12</v>
      </c>
      <c r="G29" s="13">
        <v>-51</v>
      </c>
      <c r="H29" s="10">
        <v>-75</v>
      </c>
      <c r="I29" s="14">
        <v>-62.2</v>
      </c>
    </row>
    <row r="30" spans="1:9">
      <c r="A30" s="9" t="s">
        <v>34</v>
      </c>
      <c r="B30" s="9">
        <v>0</v>
      </c>
      <c r="C30" s="9">
        <v>4</v>
      </c>
      <c r="D30" s="9">
        <v>14</v>
      </c>
      <c r="E30" s="15">
        <v>22</v>
      </c>
      <c r="F30" s="16">
        <v>-4</v>
      </c>
      <c r="G30" s="17">
        <v>-8</v>
      </c>
      <c r="H30" s="9">
        <v>-100</v>
      </c>
      <c r="I30" s="18">
        <v>-36.4</v>
      </c>
    </row>
    <row r="31" spans="1:9">
      <c r="A31" s="9" t="s">
        <v>35</v>
      </c>
      <c r="B31" s="9">
        <v>2</v>
      </c>
      <c r="C31" s="9">
        <v>4</v>
      </c>
      <c r="D31" s="9">
        <v>5</v>
      </c>
      <c r="E31" s="15">
        <v>26</v>
      </c>
      <c r="F31" s="16">
        <v>-2</v>
      </c>
      <c r="G31" s="17">
        <v>-21</v>
      </c>
      <c r="H31" s="9">
        <v>-50</v>
      </c>
      <c r="I31" s="18">
        <v>-80.8</v>
      </c>
    </row>
    <row r="32" spans="1:9">
      <c r="A32" s="9" t="s">
        <v>36</v>
      </c>
      <c r="B32" s="9">
        <v>2</v>
      </c>
      <c r="C32" s="9">
        <v>8</v>
      </c>
      <c r="D32" s="9">
        <v>12</v>
      </c>
      <c r="E32" s="15">
        <v>34</v>
      </c>
      <c r="F32" s="16">
        <v>-6</v>
      </c>
      <c r="G32" s="17">
        <v>-22</v>
      </c>
      <c r="H32" s="9">
        <v>-75</v>
      </c>
      <c r="I32" s="18">
        <v>-64.7</v>
      </c>
    </row>
    <row r="33" spans="1:9">
      <c r="A33" s="10" t="s">
        <v>37</v>
      </c>
      <c r="B33" s="10">
        <v>2</v>
      </c>
      <c r="C33" s="10">
        <v>14</v>
      </c>
      <c r="D33" s="10">
        <v>18</v>
      </c>
      <c r="E33" s="11">
        <v>65</v>
      </c>
      <c r="F33" s="12">
        <v>-12</v>
      </c>
      <c r="G33" s="13">
        <v>-47</v>
      </c>
      <c r="H33" s="10">
        <v>-85.7</v>
      </c>
      <c r="I33" s="14">
        <v>-72.3</v>
      </c>
    </row>
    <row r="34" spans="1:9">
      <c r="A34" s="9" t="s">
        <v>38</v>
      </c>
      <c r="B34" s="9">
        <v>2</v>
      </c>
      <c r="C34" s="9">
        <v>14</v>
      </c>
      <c r="D34" s="9">
        <v>18</v>
      </c>
      <c r="E34" s="15">
        <v>65</v>
      </c>
      <c r="F34" s="16">
        <v>-12</v>
      </c>
      <c r="G34" s="17">
        <v>-47</v>
      </c>
      <c r="H34" s="9">
        <v>-85.7</v>
      </c>
      <c r="I34" s="18">
        <v>-72.3</v>
      </c>
    </row>
    <row r="35" spans="1:9">
      <c r="A35" s="10" t="s">
        <v>39</v>
      </c>
      <c r="B35" s="10">
        <v>1</v>
      </c>
      <c r="C35" s="10">
        <v>31</v>
      </c>
      <c r="D35" s="10">
        <v>16</v>
      </c>
      <c r="E35" s="11">
        <v>162</v>
      </c>
      <c r="F35" s="12">
        <v>-30</v>
      </c>
      <c r="G35" s="13">
        <v>-146</v>
      </c>
      <c r="H35" s="10">
        <v>-96.8</v>
      </c>
      <c r="I35" s="14">
        <v>-90.1</v>
      </c>
    </row>
    <row r="36" spans="1:9">
      <c r="A36" s="9" t="s">
        <v>103</v>
      </c>
      <c r="B36" s="9">
        <v>0</v>
      </c>
      <c r="C36" s="9">
        <v>0</v>
      </c>
      <c r="D36" s="9">
        <v>0</v>
      </c>
      <c r="E36" s="15">
        <v>1</v>
      </c>
      <c r="F36" s="16">
        <v>0</v>
      </c>
      <c r="G36" s="17">
        <v>-1</v>
      </c>
      <c r="H36" s="9">
        <v>999</v>
      </c>
      <c r="I36" s="18">
        <v>-100</v>
      </c>
    </row>
    <row r="37" spans="1:9">
      <c r="A37" s="9" t="s">
        <v>40</v>
      </c>
      <c r="B37" s="9">
        <v>1</v>
      </c>
      <c r="C37" s="9">
        <v>31</v>
      </c>
      <c r="D37" s="9">
        <v>16</v>
      </c>
      <c r="E37" s="15">
        <v>161</v>
      </c>
      <c r="F37" s="16">
        <v>-30</v>
      </c>
      <c r="G37" s="17">
        <v>-145</v>
      </c>
      <c r="H37" s="9">
        <v>-96.8</v>
      </c>
      <c r="I37" s="18">
        <v>-90.1</v>
      </c>
    </row>
    <row r="38" spans="1:9">
      <c r="A38" s="10" t="s">
        <v>93</v>
      </c>
      <c r="B38" s="10">
        <v>0</v>
      </c>
      <c r="C38" s="10">
        <v>0</v>
      </c>
      <c r="D38" s="10">
        <v>1</v>
      </c>
      <c r="E38" s="11">
        <v>1</v>
      </c>
      <c r="F38" s="12">
        <v>0</v>
      </c>
      <c r="G38" s="13">
        <v>0</v>
      </c>
      <c r="H38" s="10">
        <v>999</v>
      </c>
      <c r="I38" s="14">
        <v>0</v>
      </c>
    </row>
    <row r="39" spans="1:9">
      <c r="A39" s="9" t="s">
        <v>94</v>
      </c>
      <c r="B39" s="9">
        <v>0</v>
      </c>
      <c r="C39" s="9">
        <v>0</v>
      </c>
      <c r="D39" s="9">
        <v>1</v>
      </c>
      <c r="E39" s="15">
        <v>1</v>
      </c>
      <c r="F39" s="16">
        <v>0</v>
      </c>
      <c r="G39" s="17">
        <v>0</v>
      </c>
      <c r="H39" s="9">
        <v>999</v>
      </c>
      <c r="I39" s="18">
        <v>0</v>
      </c>
    </row>
    <row r="40" spans="1:9">
      <c r="A40" s="10" t="s">
        <v>41</v>
      </c>
      <c r="B40" s="10">
        <v>20</v>
      </c>
      <c r="C40" s="10">
        <v>13</v>
      </c>
      <c r="D40" s="10">
        <v>149</v>
      </c>
      <c r="E40" s="11">
        <v>83</v>
      </c>
      <c r="F40" s="12">
        <v>7</v>
      </c>
      <c r="G40" s="13">
        <v>66</v>
      </c>
      <c r="H40" s="10">
        <v>53.8</v>
      </c>
      <c r="I40" s="14">
        <v>79.5</v>
      </c>
    </row>
    <row r="41" spans="1:9">
      <c r="A41" s="9" t="s">
        <v>42</v>
      </c>
      <c r="B41" s="9">
        <v>0</v>
      </c>
      <c r="C41" s="9">
        <v>0</v>
      </c>
      <c r="D41" s="9">
        <v>1</v>
      </c>
      <c r="E41" s="15">
        <v>1</v>
      </c>
      <c r="F41" s="16">
        <v>0</v>
      </c>
      <c r="G41" s="17">
        <v>0</v>
      </c>
      <c r="H41" s="9">
        <v>999</v>
      </c>
      <c r="I41" s="18">
        <v>0</v>
      </c>
    </row>
    <row r="42" spans="1:9">
      <c r="A42" s="9" t="s">
        <v>43</v>
      </c>
      <c r="B42" s="9">
        <v>19</v>
      </c>
      <c r="C42" s="9">
        <v>9</v>
      </c>
      <c r="D42" s="9">
        <v>132</v>
      </c>
      <c r="E42" s="15">
        <v>67</v>
      </c>
      <c r="F42" s="16">
        <v>10</v>
      </c>
      <c r="G42" s="17">
        <v>65</v>
      </c>
      <c r="H42" s="9">
        <v>111.1</v>
      </c>
      <c r="I42" s="18">
        <v>97</v>
      </c>
    </row>
    <row r="43" spans="1:9">
      <c r="A43" s="9" t="s">
        <v>44</v>
      </c>
      <c r="B43" s="9">
        <v>0</v>
      </c>
      <c r="C43" s="9">
        <v>1</v>
      </c>
      <c r="D43" s="9">
        <v>0</v>
      </c>
      <c r="E43" s="15">
        <v>3</v>
      </c>
      <c r="F43" s="16">
        <v>-1</v>
      </c>
      <c r="G43" s="17">
        <v>-3</v>
      </c>
      <c r="H43" s="9">
        <v>-100</v>
      </c>
      <c r="I43" s="18">
        <v>-100</v>
      </c>
    </row>
    <row r="44" spans="1:9">
      <c r="A44" s="9" t="s">
        <v>45</v>
      </c>
      <c r="B44" s="9">
        <v>0</v>
      </c>
      <c r="C44" s="9">
        <v>3</v>
      </c>
      <c r="D44" s="9">
        <v>1</v>
      </c>
      <c r="E44" s="15">
        <v>12</v>
      </c>
      <c r="F44" s="16">
        <v>-3</v>
      </c>
      <c r="G44" s="17">
        <v>-11</v>
      </c>
      <c r="H44" s="9">
        <v>-100</v>
      </c>
      <c r="I44" s="18">
        <v>-91.7</v>
      </c>
    </row>
    <row r="45" spans="1:9">
      <c r="A45" s="9" t="s">
        <v>46</v>
      </c>
      <c r="B45" s="9">
        <v>1</v>
      </c>
      <c r="C45" s="9">
        <v>0</v>
      </c>
      <c r="D45" s="9">
        <v>15</v>
      </c>
      <c r="E45" s="15">
        <v>0</v>
      </c>
      <c r="F45" s="16">
        <v>1</v>
      </c>
      <c r="G45" s="17">
        <v>15</v>
      </c>
      <c r="H45" s="9">
        <v>999</v>
      </c>
      <c r="I45" s="18">
        <v>999</v>
      </c>
    </row>
    <row r="46" spans="1:9">
      <c r="A46" s="10" t="s">
        <v>47</v>
      </c>
      <c r="B46" s="10">
        <v>0</v>
      </c>
      <c r="C46" s="10">
        <v>1</v>
      </c>
      <c r="D46" s="10">
        <v>1</v>
      </c>
      <c r="E46" s="11">
        <v>4</v>
      </c>
      <c r="F46" s="12">
        <v>-1</v>
      </c>
      <c r="G46" s="13">
        <v>-3</v>
      </c>
      <c r="H46" s="10">
        <v>-100</v>
      </c>
      <c r="I46" s="14">
        <v>-75</v>
      </c>
    </row>
    <row r="47" spans="1:9">
      <c r="A47" s="9" t="s">
        <v>48</v>
      </c>
      <c r="B47" s="9">
        <v>0</v>
      </c>
      <c r="C47" s="9">
        <v>1</v>
      </c>
      <c r="D47" s="9">
        <v>1</v>
      </c>
      <c r="E47" s="15">
        <v>4</v>
      </c>
      <c r="F47" s="16">
        <v>-1</v>
      </c>
      <c r="G47" s="17">
        <v>-3</v>
      </c>
      <c r="H47" s="9">
        <v>-100</v>
      </c>
      <c r="I47" s="18">
        <v>-75</v>
      </c>
    </row>
    <row r="48" spans="1:9">
      <c r="A48" s="10" t="s">
        <v>49</v>
      </c>
      <c r="B48" s="10">
        <v>0</v>
      </c>
      <c r="C48" s="10">
        <v>2</v>
      </c>
      <c r="D48" s="10">
        <v>8</v>
      </c>
      <c r="E48" s="11">
        <v>14</v>
      </c>
      <c r="F48" s="12">
        <v>-2</v>
      </c>
      <c r="G48" s="13">
        <v>-6</v>
      </c>
      <c r="H48" s="10">
        <v>-100</v>
      </c>
      <c r="I48" s="14">
        <v>-42.9</v>
      </c>
    </row>
    <row r="49" spans="1:9">
      <c r="A49" s="9" t="s">
        <v>109</v>
      </c>
      <c r="B49" s="9">
        <v>0</v>
      </c>
      <c r="C49" s="9">
        <v>0</v>
      </c>
      <c r="D49" s="9">
        <v>0</v>
      </c>
      <c r="E49" s="15">
        <v>7</v>
      </c>
      <c r="F49" s="16">
        <v>0</v>
      </c>
      <c r="G49" s="17">
        <v>-7</v>
      </c>
      <c r="H49" s="9">
        <v>999</v>
      </c>
      <c r="I49" s="18">
        <v>-100</v>
      </c>
    </row>
    <row r="50" spans="1:9">
      <c r="A50" s="9" t="s">
        <v>50</v>
      </c>
      <c r="B50" s="9">
        <v>0</v>
      </c>
      <c r="C50" s="9">
        <v>0</v>
      </c>
      <c r="D50" s="9">
        <v>8</v>
      </c>
      <c r="E50" s="15">
        <v>2</v>
      </c>
      <c r="F50" s="16">
        <v>0</v>
      </c>
      <c r="G50" s="17">
        <v>6</v>
      </c>
      <c r="H50" s="9">
        <v>999</v>
      </c>
      <c r="I50" s="18">
        <v>300</v>
      </c>
    </row>
    <row r="51" spans="1:9">
      <c r="A51" s="9" t="s">
        <v>110</v>
      </c>
      <c r="B51" s="9">
        <v>0</v>
      </c>
      <c r="C51" s="9">
        <v>0</v>
      </c>
      <c r="D51" s="9">
        <v>0</v>
      </c>
      <c r="E51" s="15">
        <v>1</v>
      </c>
      <c r="F51" s="16">
        <v>0</v>
      </c>
      <c r="G51" s="17">
        <v>-1</v>
      </c>
      <c r="H51" s="9">
        <v>999</v>
      </c>
      <c r="I51" s="18">
        <v>-100</v>
      </c>
    </row>
    <row r="52" spans="1:9">
      <c r="A52" s="9" t="s">
        <v>96</v>
      </c>
      <c r="B52" s="9">
        <v>0</v>
      </c>
      <c r="C52" s="9">
        <v>2</v>
      </c>
      <c r="D52" s="9">
        <v>0</v>
      </c>
      <c r="E52" s="15">
        <v>4</v>
      </c>
      <c r="F52" s="16">
        <v>-2</v>
      </c>
      <c r="G52" s="17">
        <v>-4</v>
      </c>
      <c r="H52" s="9">
        <v>-100</v>
      </c>
      <c r="I52" s="18">
        <v>-100</v>
      </c>
    </row>
    <row r="53" spans="1:9">
      <c r="A53" s="10" t="s">
        <v>51</v>
      </c>
      <c r="B53" s="10">
        <v>4</v>
      </c>
      <c r="C53" s="10">
        <v>31</v>
      </c>
      <c r="D53" s="10">
        <v>52</v>
      </c>
      <c r="E53" s="11">
        <v>213</v>
      </c>
      <c r="F53" s="12">
        <v>-27</v>
      </c>
      <c r="G53" s="13">
        <v>-161</v>
      </c>
      <c r="H53" s="10">
        <v>-87.1</v>
      </c>
      <c r="I53" s="14">
        <v>-75.599999999999994</v>
      </c>
    </row>
    <row r="54" spans="1:9">
      <c r="A54" s="9" t="s">
        <v>52</v>
      </c>
      <c r="B54" s="9">
        <v>2</v>
      </c>
      <c r="C54" s="9">
        <v>25</v>
      </c>
      <c r="D54" s="9">
        <v>43</v>
      </c>
      <c r="E54" s="15">
        <v>159</v>
      </c>
      <c r="F54" s="16">
        <v>-23</v>
      </c>
      <c r="G54" s="17">
        <v>-116</v>
      </c>
      <c r="H54" s="9">
        <v>-92</v>
      </c>
      <c r="I54" s="18">
        <v>-73</v>
      </c>
    </row>
    <row r="55" spans="1:9">
      <c r="A55" s="9" t="s">
        <v>53</v>
      </c>
      <c r="B55" s="9">
        <v>1</v>
      </c>
      <c r="C55" s="9">
        <v>2</v>
      </c>
      <c r="D55" s="9">
        <v>6</v>
      </c>
      <c r="E55" s="15">
        <v>16</v>
      </c>
      <c r="F55" s="16">
        <v>-1</v>
      </c>
      <c r="G55" s="17">
        <v>-10</v>
      </c>
      <c r="H55" s="9">
        <v>-50</v>
      </c>
      <c r="I55" s="18">
        <v>-62.5</v>
      </c>
    </row>
    <row r="56" spans="1:9">
      <c r="A56" s="9" t="s">
        <v>54</v>
      </c>
      <c r="B56" s="9">
        <v>1</v>
      </c>
      <c r="C56" s="9">
        <v>4</v>
      </c>
      <c r="D56" s="9">
        <v>3</v>
      </c>
      <c r="E56" s="15">
        <v>38</v>
      </c>
      <c r="F56" s="16">
        <v>-3</v>
      </c>
      <c r="G56" s="17">
        <v>-35</v>
      </c>
      <c r="H56" s="9">
        <v>-75</v>
      </c>
      <c r="I56" s="18">
        <v>-92.1</v>
      </c>
    </row>
    <row r="57" spans="1:9">
      <c r="A57" s="10" t="s">
        <v>55</v>
      </c>
      <c r="B57" s="10">
        <v>11</v>
      </c>
      <c r="C57" s="10">
        <v>39</v>
      </c>
      <c r="D57" s="10">
        <v>47</v>
      </c>
      <c r="E57" s="11">
        <v>137</v>
      </c>
      <c r="F57" s="12">
        <v>-28</v>
      </c>
      <c r="G57" s="13">
        <v>-90</v>
      </c>
      <c r="H57" s="10">
        <v>-71.8</v>
      </c>
      <c r="I57" s="14">
        <v>-65.7</v>
      </c>
    </row>
    <row r="58" spans="1:9">
      <c r="A58" s="9" t="s">
        <v>56</v>
      </c>
      <c r="B58" s="9">
        <v>3</v>
      </c>
      <c r="C58" s="9">
        <v>23</v>
      </c>
      <c r="D58" s="9">
        <v>15</v>
      </c>
      <c r="E58" s="15">
        <v>80</v>
      </c>
      <c r="F58" s="16">
        <v>-20</v>
      </c>
      <c r="G58" s="17">
        <v>-65</v>
      </c>
      <c r="H58" s="9">
        <v>-87</v>
      </c>
      <c r="I58" s="18">
        <v>-81.2</v>
      </c>
    </row>
    <row r="59" spans="1:9">
      <c r="A59" s="9" t="s">
        <v>57</v>
      </c>
      <c r="B59" s="9">
        <v>8</v>
      </c>
      <c r="C59" s="9">
        <v>16</v>
      </c>
      <c r="D59" s="9">
        <v>32</v>
      </c>
      <c r="E59" s="15">
        <v>56</v>
      </c>
      <c r="F59" s="16">
        <v>-8</v>
      </c>
      <c r="G59" s="17">
        <v>-24</v>
      </c>
      <c r="H59" s="9">
        <v>-50</v>
      </c>
      <c r="I59" s="18">
        <v>-42.9</v>
      </c>
    </row>
    <row r="60" spans="1:9">
      <c r="A60" s="9" t="s">
        <v>58</v>
      </c>
      <c r="B60" s="9">
        <v>0</v>
      </c>
      <c r="C60" s="9">
        <v>0</v>
      </c>
      <c r="D60" s="9">
        <v>0</v>
      </c>
      <c r="E60" s="15">
        <v>1</v>
      </c>
      <c r="F60" s="16">
        <v>0</v>
      </c>
      <c r="G60" s="17">
        <v>-1</v>
      </c>
      <c r="H60" s="9">
        <v>999</v>
      </c>
      <c r="I60" s="18">
        <v>-100</v>
      </c>
    </row>
    <row r="61" spans="1:9">
      <c r="A61" s="10" t="s">
        <v>59</v>
      </c>
      <c r="B61" s="10">
        <v>0</v>
      </c>
      <c r="C61" s="10">
        <v>2</v>
      </c>
      <c r="D61" s="10">
        <v>3</v>
      </c>
      <c r="E61" s="11">
        <v>22</v>
      </c>
      <c r="F61" s="12">
        <v>-2</v>
      </c>
      <c r="G61" s="13">
        <v>-19</v>
      </c>
      <c r="H61" s="10">
        <v>-100</v>
      </c>
      <c r="I61" s="14">
        <v>-86.4</v>
      </c>
    </row>
    <row r="62" spans="1:9">
      <c r="A62" s="9" t="s">
        <v>60</v>
      </c>
      <c r="B62" s="9">
        <v>0</v>
      </c>
      <c r="C62" s="9">
        <v>2</v>
      </c>
      <c r="D62" s="9">
        <v>3</v>
      </c>
      <c r="E62" s="15">
        <v>22</v>
      </c>
      <c r="F62" s="16">
        <v>-2</v>
      </c>
      <c r="G62" s="17">
        <v>-19</v>
      </c>
      <c r="H62" s="9">
        <v>-100</v>
      </c>
      <c r="I62" s="18">
        <v>-86.4</v>
      </c>
    </row>
    <row r="63" spans="1:9">
      <c r="A63" s="10" t="s">
        <v>63</v>
      </c>
      <c r="B63" s="10">
        <v>2</v>
      </c>
      <c r="C63" s="10">
        <v>17</v>
      </c>
      <c r="D63" s="10">
        <v>21</v>
      </c>
      <c r="E63" s="11">
        <v>60</v>
      </c>
      <c r="F63" s="12">
        <v>-15</v>
      </c>
      <c r="G63" s="13">
        <v>-39</v>
      </c>
      <c r="H63" s="10">
        <v>-88.2</v>
      </c>
      <c r="I63" s="14">
        <v>-65</v>
      </c>
    </row>
    <row r="64" spans="1:9">
      <c r="A64" s="9" t="s">
        <v>64</v>
      </c>
      <c r="B64" s="9">
        <v>2</v>
      </c>
      <c r="C64" s="9">
        <v>16</v>
      </c>
      <c r="D64" s="9">
        <v>20</v>
      </c>
      <c r="E64" s="15">
        <v>57</v>
      </c>
      <c r="F64" s="16">
        <v>-14</v>
      </c>
      <c r="G64" s="17">
        <v>-37</v>
      </c>
      <c r="H64" s="9">
        <v>-87.5</v>
      </c>
      <c r="I64" s="18">
        <v>-64.900000000000006</v>
      </c>
    </row>
    <row r="65" spans="1:9">
      <c r="A65" s="9" t="s">
        <v>111</v>
      </c>
      <c r="B65" s="9">
        <v>0</v>
      </c>
      <c r="C65" s="9">
        <v>0</v>
      </c>
      <c r="D65" s="9">
        <v>1</v>
      </c>
      <c r="E65" s="15">
        <v>0</v>
      </c>
      <c r="F65" s="16">
        <v>0</v>
      </c>
      <c r="G65" s="17">
        <v>1</v>
      </c>
      <c r="H65" s="9">
        <v>999</v>
      </c>
      <c r="I65" s="18">
        <v>999</v>
      </c>
    </row>
    <row r="66" spans="1:9">
      <c r="A66" s="9" t="s">
        <v>112</v>
      </c>
      <c r="B66" s="9">
        <v>0</v>
      </c>
      <c r="C66" s="9">
        <v>0</v>
      </c>
      <c r="D66" s="9">
        <v>0</v>
      </c>
      <c r="E66" s="15">
        <v>1</v>
      </c>
      <c r="F66" s="16">
        <v>0</v>
      </c>
      <c r="G66" s="17">
        <v>-1</v>
      </c>
      <c r="H66" s="9">
        <v>999</v>
      </c>
      <c r="I66" s="18">
        <v>-100</v>
      </c>
    </row>
    <row r="67" spans="1:9">
      <c r="A67" s="9" t="s">
        <v>65</v>
      </c>
      <c r="B67" s="9">
        <v>0</v>
      </c>
      <c r="C67" s="9">
        <v>1</v>
      </c>
      <c r="D67" s="9">
        <v>0</v>
      </c>
      <c r="E67" s="15">
        <v>2</v>
      </c>
      <c r="F67" s="16">
        <v>-1</v>
      </c>
      <c r="G67" s="17">
        <v>-2</v>
      </c>
      <c r="H67" s="9">
        <v>-100</v>
      </c>
      <c r="I67" s="18">
        <v>-100</v>
      </c>
    </row>
    <row r="68" spans="1:9">
      <c r="A68" s="10" t="s">
        <v>66</v>
      </c>
      <c r="B68" s="10">
        <v>380</v>
      </c>
      <c r="C68" s="10">
        <v>313</v>
      </c>
      <c r="D68" s="10">
        <v>1316</v>
      </c>
      <c r="E68" s="11">
        <v>1274</v>
      </c>
      <c r="F68" s="12">
        <v>67</v>
      </c>
      <c r="G68" s="13">
        <v>42</v>
      </c>
      <c r="H68" s="10">
        <v>21.4</v>
      </c>
      <c r="I68" s="14">
        <v>3.3</v>
      </c>
    </row>
    <row r="69" spans="1:9">
      <c r="A69" s="9" t="s">
        <v>67</v>
      </c>
      <c r="B69" s="9">
        <v>34</v>
      </c>
      <c r="C69" s="9">
        <v>17</v>
      </c>
      <c r="D69" s="9">
        <v>109</v>
      </c>
      <c r="E69" s="15">
        <v>94</v>
      </c>
      <c r="F69" s="16">
        <v>17</v>
      </c>
      <c r="G69" s="17">
        <v>15</v>
      </c>
      <c r="H69" s="9">
        <v>100</v>
      </c>
      <c r="I69" s="18">
        <v>16</v>
      </c>
    </row>
    <row r="70" spans="1:9">
      <c r="A70" s="9" t="s">
        <v>68</v>
      </c>
      <c r="B70" s="9">
        <v>66</v>
      </c>
      <c r="C70" s="9">
        <v>62</v>
      </c>
      <c r="D70" s="9">
        <v>241</v>
      </c>
      <c r="E70" s="15">
        <v>254</v>
      </c>
      <c r="F70" s="16">
        <v>4</v>
      </c>
      <c r="G70" s="17">
        <v>-13</v>
      </c>
      <c r="H70" s="9">
        <v>6.5</v>
      </c>
      <c r="I70" s="18">
        <v>-5.0999999999999996</v>
      </c>
    </row>
    <row r="71" spans="1:9">
      <c r="A71" s="9" t="s">
        <v>69</v>
      </c>
      <c r="B71" s="9">
        <v>211</v>
      </c>
      <c r="C71" s="9">
        <v>124</v>
      </c>
      <c r="D71" s="9">
        <v>639</v>
      </c>
      <c r="E71" s="15">
        <v>454</v>
      </c>
      <c r="F71" s="16">
        <v>87</v>
      </c>
      <c r="G71" s="17">
        <v>185</v>
      </c>
      <c r="H71" s="9">
        <v>70.2</v>
      </c>
      <c r="I71" s="18">
        <v>40.700000000000003</v>
      </c>
    </row>
    <row r="72" spans="1:9">
      <c r="A72" s="9" t="s">
        <v>70</v>
      </c>
      <c r="B72" s="9">
        <v>67</v>
      </c>
      <c r="C72" s="9">
        <v>67</v>
      </c>
      <c r="D72" s="9">
        <v>259</v>
      </c>
      <c r="E72" s="15">
        <v>338</v>
      </c>
      <c r="F72" s="16">
        <v>0</v>
      </c>
      <c r="G72" s="17">
        <v>-79</v>
      </c>
      <c r="H72" s="9">
        <v>0</v>
      </c>
      <c r="I72" s="18">
        <v>-23.4</v>
      </c>
    </row>
    <row r="73" spans="1:9">
      <c r="A73" s="9" t="s">
        <v>71</v>
      </c>
      <c r="B73" s="9">
        <v>2</v>
      </c>
      <c r="C73" s="9">
        <v>43</v>
      </c>
      <c r="D73" s="9">
        <v>68</v>
      </c>
      <c r="E73" s="15">
        <v>134</v>
      </c>
      <c r="F73" s="16">
        <v>-41</v>
      </c>
      <c r="G73" s="17">
        <v>-66</v>
      </c>
      <c r="H73" s="9">
        <v>-95.3</v>
      </c>
      <c r="I73" s="18">
        <v>-49.3</v>
      </c>
    </row>
    <row r="74" spans="1:9">
      <c r="A74" s="10" t="s">
        <v>72</v>
      </c>
      <c r="B74" s="10">
        <v>15</v>
      </c>
      <c r="C74" s="10">
        <v>20</v>
      </c>
      <c r="D74" s="10">
        <v>55</v>
      </c>
      <c r="E74" s="11">
        <v>89</v>
      </c>
      <c r="F74" s="12">
        <v>-5</v>
      </c>
      <c r="G74" s="13">
        <v>-34</v>
      </c>
      <c r="H74" s="10">
        <v>-25</v>
      </c>
      <c r="I74" s="14">
        <v>-38.200000000000003</v>
      </c>
    </row>
    <row r="75" spans="1:9">
      <c r="A75" s="9" t="s">
        <v>73</v>
      </c>
      <c r="B75" s="9">
        <v>1</v>
      </c>
      <c r="C75" s="9">
        <v>1</v>
      </c>
      <c r="D75" s="9">
        <v>8</v>
      </c>
      <c r="E75" s="15">
        <v>17</v>
      </c>
      <c r="F75" s="16">
        <v>0</v>
      </c>
      <c r="G75" s="17">
        <v>-9</v>
      </c>
      <c r="H75" s="9">
        <v>0</v>
      </c>
      <c r="I75" s="18">
        <v>-52.9</v>
      </c>
    </row>
    <row r="76" spans="1:9">
      <c r="A76" s="9" t="s">
        <v>74</v>
      </c>
      <c r="B76" s="9">
        <v>1</v>
      </c>
      <c r="C76" s="9">
        <v>7</v>
      </c>
      <c r="D76" s="9">
        <v>12</v>
      </c>
      <c r="E76" s="15">
        <v>22</v>
      </c>
      <c r="F76" s="16">
        <v>-6</v>
      </c>
      <c r="G76" s="17">
        <v>-10</v>
      </c>
      <c r="H76" s="9">
        <v>-85.7</v>
      </c>
      <c r="I76" s="18">
        <v>-45.5</v>
      </c>
    </row>
    <row r="77" spans="1:9">
      <c r="A77" s="9" t="s">
        <v>75</v>
      </c>
      <c r="B77" s="9">
        <v>10</v>
      </c>
      <c r="C77" s="9">
        <v>6</v>
      </c>
      <c r="D77" s="9">
        <v>19</v>
      </c>
      <c r="E77" s="15">
        <v>21</v>
      </c>
      <c r="F77" s="16">
        <v>4</v>
      </c>
      <c r="G77" s="17">
        <v>-2</v>
      </c>
      <c r="H77" s="9">
        <v>66.7</v>
      </c>
      <c r="I77" s="18">
        <v>-9.5</v>
      </c>
    </row>
    <row r="78" spans="1:9">
      <c r="A78" s="9" t="s">
        <v>76</v>
      </c>
      <c r="B78" s="9">
        <v>1</v>
      </c>
      <c r="C78" s="9">
        <v>3</v>
      </c>
      <c r="D78" s="9">
        <v>6</v>
      </c>
      <c r="E78" s="15">
        <v>11</v>
      </c>
      <c r="F78" s="16">
        <v>-2</v>
      </c>
      <c r="G78" s="17">
        <v>-5</v>
      </c>
      <c r="H78" s="9">
        <v>-66.7</v>
      </c>
      <c r="I78" s="18">
        <v>-45.5</v>
      </c>
    </row>
    <row r="79" spans="1:9" ht="15.75" thickBot="1">
      <c r="A79" s="19" t="s">
        <v>77</v>
      </c>
      <c r="B79" s="19">
        <v>2</v>
      </c>
      <c r="C79" s="19">
        <v>3</v>
      </c>
      <c r="D79" s="19">
        <v>10</v>
      </c>
      <c r="E79" s="21">
        <v>18</v>
      </c>
      <c r="F79" s="22">
        <v>-1</v>
      </c>
      <c r="G79" s="25">
        <v>-8</v>
      </c>
      <c r="H79" s="19">
        <v>-33.299999999999997</v>
      </c>
      <c r="I79" s="28">
        <v>-44.4</v>
      </c>
    </row>
    <row r="80" spans="1:9">
      <c r="A80" s="20" t="s">
        <v>80</v>
      </c>
      <c r="B80" s="20">
        <v>704</v>
      </c>
      <c r="C80" s="20">
        <v>1083</v>
      </c>
      <c r="D80" s="20">
        <v>3122</v>
      </c>
      <c r="E80" s="23">
        <v>4896</v>
      </c>
      <c r="F80" s="24">
        <v>-379</v>
      </c>
      <c r="G80" s="26">
        <v>-1774</v>
      </c>
      <c r="H80" s="27">
        <v>-35</v>
      </c>
      <c r="I80" s="29">
        <v>-36.200000000000003</v>
      </c>
    </row>
    <row r="81" spans="1:9">
      <c r="A81" s="30" t="s">
        <v>81</v>
      </c>
      <c r="B81" s="30">
        <v>614</v>
      </c>
      <c r="C81" s="30">
        <v>787</v>
      </c>
      <c r="D81" s="30">
        <v>2482</v>
      </c>
      <c r="E81" s="31">
        <v>3237</v>
      </c>
      <c r="F81" s="32">
        <v>-173</v>
      </c>
      <c r="G81" s="33">
        <v>-755</v>
      </c>
      <c r="H81" s="30">
        <v>-22</v>
      </c>
      <c r="I81" s="34">
        <v>-23.3</v>
      </c>
    </row>
    <row r="82" spans="1:9">
      <c r="A82" s="35" t="s">
        <v>82</v>
      </c>
      <c r="B82" s="35">
        <v>90</v>
      </c>
      <c r="C82" s="35">
        <v>296</v>
      </c>
      <c r="D82" s="35">
        <v>640</v>
      </c>
      <c r="E82" s="36">
        <v>1659</v>
      </c>
      <c r="F82" s="37">
        <v>-206</v>
      </c>
      <c r="G82" s="38">
        <v>-1019</v>
      </c>
      <c r="H82" s="35">
        <v>-69.599999999999994</v>
      </c>
      <c r="I82" s="39">
        <v>-61.4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3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9.28515625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0</v>
      </c>
      <c r="C3" s="10">
        <v>1</v>
      </c>
      <c r="D3" s="10">
        <v>15</v>
      </c>
      <c r="E3" s="11">
        <v>6</v>
      </c>
      <c r="F3" s="12">
        <v>-1</v>
      </c>
      <c r="G3" s="13">
        <v>9</v>
      </c>
      <c r="H3" s="10">
        <v>-100</v>
      </c>
      <c r="I3" s="14">
        <v>150</v>
      </c>
    </row>
    <row r="4" spans="1:9">
      <c r="A4" s="9" t="s">
        <v>11</v>
      </c>
      <c r="B4" s="9">
        <v>0</v>
      </c>
      <c r="C4" s="9">
        <v>1</v>
      </c>
      <c r="D4" s="9">
        <v>15</v>
      </c>
      <c r="E4" s="15">
        <v>5</v>
      </c>
      <c r="F4" s="16">
        <v>-1</v>
      </c>
      <c r="G4" s="17">
        <v>10</v>
      </c>
      <c r="H4" s="9">
        <v>-100</v>
      </c>
      <c r="I4" s="18">
        <v>200</v>
      </c>
    </row>
    <row r="5" spans="1:9">
      <c r="A5" s="9" t="s">
        <v>98</v>
      </c>
      <c r="B5" s="9">
        <v>0</v>
      </c>
      <c r="C5" s="9">
        <v>0</v>
      </c>
      <c r="D5" s="9">
        <v>0</v>
      </c>
      <c r="E5" s="15">
        <v>1</v>
      </c>
      <c r="F5" s="16">
        <v>0</v>
      </c>
      <c r="G5" s="17">
        <v>-1</v>
      </c>
      <c r="H5" s="9">
        <v>999</v>
      </c>
      <c r="I5" s="18">
        <v>-100</v>
      </c>
    </row>
    <row r="6" spans="1:9">
      <c r="A6" s="10" t="s">
        <v>12</v>
      </c>
      <c r="B6" s="10">
        <v>1</v>
      </c>
      <c r="C6" s="10">
        <v>25</v>
      </c>
      <c r="D6" s="10">
        <v>19</v>
      </c>
      <c r="E6" s="11">
        <v>164</v>
      </c>
      <c r="F6" s="12">
        <v>-24</v>
      </c>
      <c r="G6" s="13">
        <v>-145</v>
      </c>
      <c r="H6" s="10">
        <v>-96</v>
      </c>
      <c r="I6" s="14">
        <v>-88.4</v>
      </c>
    </row>
    <row r="7" spans="1:9">
      <c r="A7" s="9" t="s">
        <v>13</v>
      </c>
      <c r="B7" s="9">
        <v>0</v>
      </c>
      <c r="C7" s="9">
        <v>7</v>
      </c>
      <c r="D7" s="9">
        <v>8</v>
      </c>
      <c r="E7" s="15">
        <v>51</v>
      </c>
      <c r="F7" s="16">
        <v>-7</v>
      </c>
      <c r="G7" s="17">
        <v>-43</v>
      </c>
      <c r="H7" s="9">
        <v>-100</v>
      </c>
      <c r="I7" s="18">
        <v>-84.3</v>
      </c>
    </row>
    <row r="8" spans="1:9">
      <c r="A8" s="9" t="s">
        <v>14</v>
      </c>
      <c r="B8" s="9">
        <v>1</v>
      </c>
      <c r="C8" s="9">
        <v>10</v>
      </c>
      <c r="D8" s="9">
        <v>10</v>
      </c>
      <c r="E8" s="15">
        <v>96</v>
      </c>
      <c r="F8" s="16">
        <v>-9</v>
      </c>
      <c r="G8" s="17">
        <v>-86</v>
      </c>
      <c r="H8" s="9">
        <v>-90</v>
      </c>
      <c r="I8" s="18">
        <v>-89.6</v>
      </c>
    </row>
    <row r="9" spans="1:9">
      <c r="A9" s="9" t="s">
        <v>15</v>
      </c>
      <c r="B9" s="9">
        <v>0</v>
      </c>
      <c r="C9" s="9">
        <v>8</v>
      </c>
      <c r="D9" s="9">
        <v>1</v>
      </c>
      <c r="E9" s="15">
        <v>17</v>
      </c>
      <c r="F9" s="16">
        <v>-8</v>
      </c>
      <c r="G9" s="17">
        <v>-16</v>
      </c>
      <c r="H9" s="9">
        <v>-100</v>
      </c>
      <c r="I9" s="18">
        <v>-94.1</v>
      </c>
    </row>
    <row r="10" spans="1:9">
      <c r="A10" s="10" t="s">
        <v>16</v>
      </c>
      <c r="B10" s="10">
        <v>1</v>
      </c>
      <c r="C10" s="10">
        <v>0</v>
      </c>
      <c r="D10" s="10">
        <v>7</v>
      </c>
      <c r="E10" s="11">
        <v>0</v>
      </c>
      <c r="F10" s="12">
        <v>1</v>
      </c>
      <c r="G10" s="13">
        <v>7</v>
      </c>
      <c r="H10" s="10">
        <v>999</v>
      </c>
      <c r="I10" s="14">
        <v>999</v>
      </c>
    </row>
    <row r="11" spans="1:9">
      <c r="A11" s="9" t="s">
        <v>17</v>
      </c>
      <c r="B11" s="9">
        <v>1</v>
      </c>
      <c r="C11" s="9">
        <v>0</v>
      </c>
      <c r="D11" s="9">
        <v>7</v>
      </c>
      <c r="E11" s="15">
        <v>0</v>
      </c>
      <c r="F11" s="16">
        <v>1</v>
      </c>
      <c r="G11" s="17">
        <v>7</v>
      </c>
      <c r="H11" s="9">
        <v>999</v>
      </c>
      <c r="I11" s="18">
        <v>999</v>
      </c>
    </row>
    <row r="12" spans="1:9">
      <c r="A12" s="10" t="s">
        <v>18</v>
      </c>
      <c r="B12" s="10">
        <v>9</v>
      </c>
      <c r="C12" s="10">
        <v>47</v>
      </c>
      <c r="D12" s="10">
        <v>97</v>
      </c>
      <c r="E12" s="11">
        <v>266</v>
      </c>
      <c r="F12" s="12">
        <v>-38</v>
      </c>
      <c r="G12" s="13">
        <v>-169</v>
      </c>
      <c r="H12" s="10">
        <v>-80.900000000000006</v>
      </c>
      <c r="I12" s="14">
        <v>-63.5</v>
      </c>
    </row>
    <row r="13" spans="1:9">
      <c r="A13" s="9" t="s">
        <v>19</v>
      </c>
      <c r="B13" s="9">
        <v>9</v>
      </c>
      <c r="C13" s="9">
        <v>47</v>
      </c>
      <c r="D13" s="9">
        <v>81</v>
      </c>
      <c r="E13" s="15">
        <v>266</v>
      </c>
      <c r="F13" s="16">
        <v>-38</v>
      </c>
      <c r="G13" s="17">
        <v>-185</v>
      </c>
      <c r="H13" s="9">
        <v>-80.900000000000006</v>
      </c>
      <c r="I13" s="18">
        <v>-69.5</v>
      </c>
    </row>
    <row r="14" spans="1:9">
      <c r="A14" s="9" t="s">
        <v>20</v>
      </c>
      <c r="B14" s="9">
        <v>0</v>
      </c>
      <c r="C14" s="9">
        <v>0</v>
      </c>
      <c r="D14" s="9">
        <v>16</v>
      </c>
      <c r="E14" s="15">
        <v>0</v>
      </c>
      <c r="F14" s="16">
        <v>0</v>
      </c>
      <c r="G14" s="17">
        <v>16</v>
      </c>
      <c r="H14" s="9">
        <v>999</v>
      </c>
      <c r="I14" s="18">
        <v>999</v>
      </c>
    </row>
    <row r="15" spans="1:9">
      <c r="A15" s="10" t="s">
        <v>21</v>
      </c>
      <c r="B15" s="10">
        <v>18</v>
      </c>
      <c r="C15" s="10">
        <v>63</v>
      </c>
      <c r="D15" s="10">
        <v>142</v>
      </c>
      <c r="E15" s="11">
        <v>299</v>
      </c>
      <c r="F15" s="12">
        <v>-45</v>
      </c>
      <c r="G15" s="13">
        <v>-157</v>
      </c>
      <c r="H15" s="10">
        <v>-71.400000000000006</v>
      </c>
      <c r="I15" s="14">
        <v>-52.5</v>
      </c>
    </row>
    <row r="16" spans="1:9">
      <c r="A16" s="9" t="s">
        <v>22</v>
      </c>
      <c r="B16" s="9">
        <v>0</v>
      </c>
      <c r="C16" s="9">
        <v>0</v>
      </c>
      <c r="D16" s="9">
        <v>0</v>
      </c>
      <c r="E16" s="15">
        <v>20</v>
      </c>
      <c r="F16" s="16">
        <v>0</v>
      </c>
      <c r="G16" s="17">
        <v>-20</v>
      </c>
      <c r="H16" s="9">
        <v>999</v>
      </c>
      <c r="I16" s="18">
        <v>-100</v>
      </c>
    </row>
    <row r="17" spans="1:9">
      <c r="A17" s="9" t="s">
        <v>23</v>
      </c>
      <c r="B17" s="9">
        <v>1</v>
      </c>
      <c r="C17" s="9">
        <v>9</v>
      </c>
      <c r="D17" s="9">
        <v>9</v>
      </c>
      <c r="E17" s="15">
        <v>9</v>
      </c>
      <c r="F17" s="16">
        <v>-8</v>
      </c>
      <c r="G17" s="17">
        <v>0</v>
      </c>
      <c r="H17" s="9">
        <v>-88.9</v>
      </c>
      <c r="I17" s="18">
        <v>0</v>
      </c>
    </row>
    <row r="18" spans="1:9">
      <c r="A18" s="9" t="s">
        <v>24</v>
      </c>
      <c r="B18" s="9">
        <v>17</v>
      </c>
      <c r="C18" s="9">
        <v>54</v>
      </c>
      <c r="D18" s="9">
        <v>133</v>
      </c>
      <c r="E18" s="15">
        <v>270</v>
      </c>
      <c r="F18" s="16">
        <v>-37</v>
      </c>
      <c r="G18" s="17">
        <v>-137</v>
      </c>
      <c r="H18" s="9">
        <v>-68.5</v>
      </c>
      <c r="I18" s="18">
        <v>-50.7</v>
      </c>
    </row>
    <row r="19" spans="1:9">
      <c r="A19" s="10" t="s">
        <v>25</v>
      </c>
      <c r="B19" s="10">
        <v>181</v>
      </c>
      <c r="C19" s="10">
        <v>518</v>
      </c>
      <c r="D19" s="10">
        <v>1120</v>
      </c>
      <c r="E19" s="11">
        <v>2518</v>
      </c>
      <c r="F19" s="12">
        <v>-337</v>
      </c>
      <c r="G19" s="13">
        <v>-1398</v>
      </c>
      <c r="H19" s="10">
        <v>-65.099999999999994</v>
      </c>
      <c r="I19" s="14">
        <v>-55.5</v>
      </c>
    </row>
    <row r="20" spans="1:9">
      <c r="A20" s="9" t="s">
        <v>26</v>
      </c>
      <c r="B20" s="9">
        <v>5</v>
      </c>
      <c r="C20" s="9">
        <v>10</v>
      </c>
      <c r="D20" s="9">
        <v>69</v>
      </c>
      <c r="E20" s="15">
        <v>42</v>
      </c>
      <c r="F20" s="16">
        <v>-5</v>
      </c>
      <c r="G20" s="17">
        <v>27</v>
      </c>
      <c r="H20" s="9">
        <v>-50</v>
      </c>
      <c r="I20" s="18">
        <v>64.3</v>
      </c>
    </row>
    <row r="21" spans="1:9">
      <c r="A21" s="9" t="s">
        <v>27</v>
      </c>
      <c r="B21" s="9">
        <v>0</v>
      </c>
      <c r="C21" s="9">
        <v>1</v>
      </c>
      <c r="D21" s="9">
        <v>3</v>
      </c>
      <c r="E21" s="15">
        <v>5</v>
      </c>
      <c r="F21" s="16">
        <v>-1</v>
      </c>
      <c r="G21" s="17">
        <v>-2</v>
      </c>
      <c r="H21" s="9">
        <v>-100</v>
      </c>
      <c r="I21" s="18">
        <v>-40</v>
      </c>
    </row>
    <row r="22" spans="1:9">
      <c r="A22" s="9" t="s">
        <v>28</v>
      </c>
      <c r="B22" s="9">
        <v>23</v>
      </c>
      <c r="C22" s="9">
        <v>36</v>
      </c>
      <c r="D22" s="9">
        <v>182</v>
      </c>
      <c r="E22" s="15">
        <v>257</v>
      </c>
      <c r="F22" s="16">
        <v>-13</v>
      </c>
      <c r="G22" s="17">
        <v>-75</v>
      </c>
      <c r="H22" s="9">
        <v>-36.1</v>
      </c>
      <c r="I22" s="18">
        <v>-29.2</v>
      </c>
    </row>
    <row r="23" spans="1:9">
      <c r="A23" s="9" t="s">
        <v>29</v>
      </c>
      <c r="B23" s="9">
        <v>13</v>
      </c>
      <c r="C23" s="9">
        <v>25</v>
      </c>
      <c r="D23" s="9">
        <v>92</v>
      </c>
      <c r="E23" s="15">
        <v>114</v>
      </c>
      <c r="F23" s="16">
        <v>-12</v>
      </c>
      <c r="G23" s="17">
        <v>-22</v>
      </c>
      <c r="H23" s="9">
        <v>-48</v>
      </c>
      <c r="I23" s="18">
        <v>-19.3</v>
      </c>
    </row>
    <row r="24" spans="1:9">
      <c r="A24" s="9" t="s">
        <v>30</v>
      </c>
      <c r="B24" s="9">
        <v>13</v>
      </c>
      <c r="C24" s="9">
        <v>35</v>
      </c>
      <c r="D24" s="9">
        <v>121</v>
      </c>
      <c r="E24" s="15">
        <v>248</v>
      </c>
      <c r="F24" s="16">
        <v>-22</v>
      </c>
      <c r="G24" s="17">
        <v>-127</v>
      </c>
      <c r="H24" s="9">
        <v>-62.9</v>
      </c>
      <c r="I24" s="18">
        <v>-51.2</v>
      </c>
    </row>
    <row r="25" spans="1:9">
      <c r="A25" s="9" t="s">
        <v>31</v>
      </c>
      <c r="B25" s="9">
        <v>77</v>
      </c>
      <c r="C25" s="9">
        <v>245</v>
      </c>
      <c r="D25" s="9">
        <v>391</v>
      </c>
      <c r="E25" s="15">
        <v>1130</v>
      </c>
      <c r="F25" s="16">
        <v>-168</v>
      </c>
      <c r="G25" s="17">
        <v>-739</v>
      </c>
      <c r="H25" s="9">
        <v>-68.599999999999994</v>
      </c>
      <c r="I25" s="18">
        <v>-65.400000000000006</v>
      </c>
    </row>
    <row r="26" spans="1:9">
      <c r="A26" s="9" t="s">
        <v>32</v>
      </c>
      <c r="B26" s="9">
        <v>50</v>
      </c>
      <c r="C26" s="9">
        <v>166</v>
      </c>
      <c r="D26" s="9">
        <v>262</v>
      </c>
      <c r="E26" s="15">
        <v>722</v>
      </c>
      <c r="F26" s="16">
        <v>-116</v>
      </c>
      <c r="G26" s="17">
        <v>-460</v>
      </c>
      <c r="H26" s="9">
        <v>-69.900000000000006</v>
      </c>
      <c r="I26" s="18">
        <v>-63.7</v>
      </c>
    </row>
    <row r="27" spans="1:9">
      <c r="A27" s="10" t="s">
        <v>99</v>
      </c>
      <c r="B27" s="10">
        <v>0</v>
      </c>
      <c r="C27" s="10">
        <v>0</v>
      </c>
      <c r="D27" s="10">
        <v>1</v>
      </c>
      <c r="E27" s="11">
        <v>1</v>
      </c>
      <c r="F27" s="12">
        <v>0</v>
      </c>
      <c r="G27" s="13">
        <v>0</v>
      </c>
      <c r="H27" s="10">
        <v>999</v>
      </c>
      <c r="I27" s="14">
        <v>0</v>
      </c>
    </row>
    <row r="28" spans="1:9">
      <c r="A28" s="9" t="s">
        <v>100</v>
      </c>
      <c r="B28" s="9">
        <v>0</v>
      </c>
      <c r="C28" s="9">
        <v>0</v>
      </c>
      <c r="D28" s="9">
        <v>1</v>
      </c>
      <c r="E28" s="15">
        <v>1</v>
      </c>
      <c r="F28" s="16">
        <v>0</v>
      </c>
      <c r="G28" s="17">
        <v>0</v>
      </c>
      <c r="H28" s="9">
        <v>999</v>
      </c>
      <c r="I28" s="18">
        <v>0</v>
      </c>
    </row>
    <row r="29" spans="1:9">
      <c r="A29" s="10" t="s">
        <v>101</v>
      </c>
      <c r="B29" s="10">
        <v>0</v>
      </c>
      <c r="C29" s="10">
        <v>2</v>
      </c>
      <c r="D29" s="10">
        <v>0</v>
      </c>
      <c r="E29" s="11">
        <v>2</v>
      </c>
      <c r="F29" s="12">
        <v>-2</v>
      </c>
      <c r="G29" s="13">
        <v>-2</v>
      </c>
      <c r="H29" s="10">
        <v>-100</v>
      </c>
      <c r="I29" s="14">
        <v>-100</v>
      </c>
    </row>
    <row r="30" spans="1:9">
      <c r="A30" s="9" t="s">
        <v>102</v>
      </c>
      <c r="B30" s="9">
        <v>0</v>
      </c>
      <c r="C30" s="9">
        <v>2</v>
      </c>
      <c r="D30" s="9">
        <v>0</v>
      </c>
      <c r="E30" s="15">
        <v>2</v>
      </c>
      <c r="F30" s="16">
        <v>-2</v>
      </c>
      <c r="G30" s="17">
        <v>-2</v>
      </c>
      <c r="H30" s="9">
        <v>-100</v>
      </c>
      <c r="I30" s="18">
        <v>-100</v>
      </c>
    </row>
    <row r="31" spans="1:9">
      <c r="A31" s="10" t="s">
        <v>33</v>
      </c>
      <c r="B31" s="10">
        <v>4</v>
      </c>
      <c r="C31" s="10">
        <v>10</v>
      </c>
      <c r="D31" s="10">
        <v>27</v>
      </c>
      <c r="E31" s="11">
        <v>77</v>
      </c>
      <c r="F31" s="12">
        <v>-6</v>
      </c>
      <c r="G31" s="13">
        <v>-50</v>
      </c>
      <c r="H31" s="10">
        <v>-60</v>
      </c>
      <c r="I31" s="14">
        <v>-64.900000000000006</v>
      </c>
    </row>
    <row r="32" spans="1:9">
      <c r="A32" s="9" t="s">
        <v>34</v>
      </c>
      <c r="B32" s="9">
        <v>2</v>
      </c>
      <c r="C32" s="9">
        <v>6</v>
      </c>
      <c r="D32" s="9">
        <v>15</v>
      </c>
      <c r="E32" s="15">
        <v>28</v>
      </c>
      <c r="F32" s="16">
        <v>-4</v>
      </c>
      <c r="G32" s="17">
        <v>-13</v>
      </c>
      <c r="H32" s="9">
        <v>-66.7</v>
      </c>
      <c r="I32" s="18">
        <v>-46.4</v>
      </c>
    </row>
    <row r="33" spans="1:9">
      <c r="A33" s="9" t="s">
        <v>35</v>
      </c>
      <c r="B33" s="9">
        <v>2</v>
      </c>
      <c r="C33" s="9">
        <v>4</v>
      </c>
      <c r="D33" s="9">
        <v>9</v>
      </c>
      <c r="E33" s="15">
        <v>28</v>
      </c>
      <c r="F33" s="16">
        <v>-2</v>
      </c>
      <c r="G33" s="17">
        <v>-19</v>
      </c>
      <c r="H33" s="9">
        <v>-50</v>
      </c>
      <c r="I33" s="18">
        <v>-67.900000000000006</v>
      </c>
    </row>
    <row r="34" spans="1:9">
      <c r="A34" s="9" t="s">
        <v>36</v>
      </c>
      <c r="B34" s="9">
        <v>0</v>
      </c>
      <c r="C34" s="9">
        <v>0</v>
      </c>
      <c r="D34" s="9">
        <v>3</v>
      </c>
      <c r="E34" s="15">
        <v>21</v>
      </c>
      <c r="F34" s="16">
        <v>0</v>
      </c>
      <c r="G34" s="17">
        <v>-18</v>
      </c>
      <c r="H34" s="9">
        <v>999</v>
      </c>
      <c r="I34" s="18">
        <v>-85.7</v>
      </c>
    </row>
    <row r="35" spans="1:9">
      <c r="A35" s="10" t="s">
        <v>37</v>
      </c>
      <c r="B35" s="10">
        <v>21</v>
      </c>
      <c r="C35" s="10">
        <v>15</v>
      </c>
      <c r="D35" s="10">
        <v>53</v>
      </c>
      <c r="E35" s="11">
        <v>80</v>
      </c>
      <c r="F35" s="12">
        <v>6</v>
      </c>
      <c r="G35" s="13">
        <v>-27</v>
      </c>
      <c r="H35" s="10">
        <v>40</v>
      </c>
      <c r="I35" s="14">
        <v>-33.799999999999997</v>
      </c>
    </row>
    <row r="36" spans="1:9">
      <c r="A36" s="9" t="s">
        <v>38</v>
      </c>
      <c r="B36" s="9">
        <v>21</v>
      </c>
      <c r="C36" s="9">
        <v>15</v>
      </c>
      <c r="D36" s="9">
        <v>53</v>
      </c>
      <c r="E36" s="15">
        <v>80</v>
      </c>
      <c r="F36" s="16">
        <v>6</v>
      </c>
      <c r="G36" s="17">
        <v>-27</v>
      </c>
      <c r="H36" s="9">
        <v>40</v>
      </c>
      <c r="I36" s="18">
        <v>-33.799999999999997</v>
      </c>
    </row>
    <row r="37" spans="1:9">
      <c r="A37" s="10" t="s">
        <v>39</v>
      </c>
      <c r="B37" s="10">
        <v>1</v>
      </c>
      <c r="C37" s="10">
        <v>7</v>
      </c>
      <c r="D37" s="10">
        <v>6</v>
      </c>
      <c r="E37" s="11">
        <v>48</v>
      </c>
      <c r="F37" s="12">
        <v>-6</v>
      </c>
      <c r="G37" s="13">
        <v>-42</v>
      </c>
      <c r="H37" s="10">
        <v>-85.7</v>
      </c>
      <c r="I37" s="14">
        <v>-87.5</v>
      </c>
    </row>
    <row r="38" spans="1:9">
      <c r="A38" s="9" t="s">
        <v>103</v>
      </c>
      <c r="B38" s="9">
        <v>0</v>
      </c>
      <c r="C38" s="9">
        <v>0</v>
      </c>
      <c r="D38" s="9">
        <v>0</v>
      </c>
      <c r="E38" s="15">
        <v>1</v>
      </c>
      <c r="F38" s="16">
        <v>0</v>
      </c>
      <c r="G38" s="17">
        <v>-1</v>
      </c>
      <c r="H38" s="9">
        <v>999</v>
      </c>
      <c r="I38" s="18">
        <v>-100</v>
      </c>
    </row>
    <row r="39" spans="1:9">
      <c r="A39" s="9" t="s">
        <v>40</v>
      </c>
      <c r="B39" s="9">
        <v>1</v>
      </c>
      <c r="C39" s="9">
        <v>7</v>
      </c>
      <c r="D39" s="9">
        <v>6</v>
      </c>
      <c r="E39" s="15">
        <v>47</v>
      </c>
      <c r="F39" s="16">
        <v>-6</v>
      </c>
      <c r="G39" s="17">
        <v>-41</v>
      </c>
      <c r="H39" s="9">
        <v>-85.7</v>
      </c>
      <c r="I39" s="18">
        <v>-87.2</v>
      </c>
    </row>
    <row r="40" spans="1:9">
      <c r="A40" s="10" t="s">
        <v>93</v>
      </c>
      <c r="B40" s="10">
        <v>0</v>
      </c>
      <c r="C40" s="10">
        <v>0</v>
      </c>
      <c r="D40" s="10">
        <v>1</v>
      </c>
      <c r="E40" s="11">
        <v>0</v>
      </c>
      <c r="F40" s="12">
        <v>0</v>
      </c>
      <c r="G40" s="13">
        <v>1</v>
      </c>
      <c r="H40" s="10">
        <v>999</v>
      </c>
      <c r="I40" s="14">
        <v>999</v>
      </c>
    </row>
    <row r="41" spans="1:9">
      <c r="A41" s="9" t="s">
        <v>94</v>
      </c>
      <c r="B41" s="9">
        <v>0</v>
      </c>
      <c r="C41" s="9">
        <v>0</v>
      </c>
      <c r="D41" s="9">
        <v>1</v>
      </c>
      <c r="E41" s="15">
        <v>0</v>
      </c>
      <c r="F41" s="16">
        <v>0</v>
      </c>
      <c r="G41" s="17">
        <v>1</v>
      </c>
      <c r="H41" s="9">
        <v>999</v>
      </c>
      <c r="I41" s="18">
        <v>999</v>
      </c>
    </row>
    <row r="42" spans="1:9">
      <c r="A42" s="10" t="s">
        <v>41</v>
      </c>
      <c r="B42" s="10">
        <v>17</v>
      </c>
      <c r="C42" s="10">
        <v>33</v>
      </c>
      <c r="D42" s="10">
        <v>133</v>
      </c>
      <c r="E42" s="11">
        <v>168</v>
      </c>
      <c r="F42" s="12">
        <v>-16</v>
      </c>
      <c r="G42" s="13">
        <v>-35</v>
      </c>
      <c r="H42" s="10">
        <v>-48.5</v>
      </c>
      <c r="I42" s="14">
        <v>-20.8</v>
      </c>
    </row>
    <row r="43" spans="1:9">
      <c r="A43" s="9" t="s">
        <v>42</v>
      </c>
      <c r="B43" s="9">
        <v>0</v>
      </c>
      <c r="C43" s="9">
        <v>0</v>
      </c>
      <c r="D43" s="9">
        <v>0</v>
      </c>
      <c r="E43" s="15">
        <v>4</v>
      </c>
      <c r="F43" s="16">
        <v>0</v>
      </c>
      <c r="G43" s="17">
        <v>-4</v>
      </c>
      <c r="H43" s="9">
        <v>999</v>
      </c>
      <c r="I43" s="18">
        <v>-100</v>
      </c>
    </row>
    <row r="44" spans="1:9">
      <c r="A44" s="9" t="s">
        <v>43</v>
      </c>
      <c r="B44" s="9">
        <v>14</v>
      </c>
      <c r="C44" s="9">
        <v>29</v>
      </c>
      <c r="D44" s="9">
        <v>105</v>
      </c>
      <c r="E44" s="15">
        <v>128</v>
      </c>
      <c r="F44" s="16">
        <v>-15</v>
      </c>
      <c r="G44" s="17">
        <v>-23</v>
      </c>
      <c r="H44" s="9">
        <v>-51.7</v>
      </c>
      <c r="I44" s="18">
        <v>-18</v>
      </c>
    </row>
    <row r="45" spans="1:9">
      <c r="A45" s="9" t="s">
        <v>44</v>
      </c>
      <c r="B45" s="9">
        <v>0</v>
      </c>
      <c r="C45" s="9">
        <v>2</v>
      </c>
      <c r="D45" s="9">
        <v>1</v>
      </c>
      <c r="E45" s="15">
        <v>12</v>
      </c>
      <c r="F45" s="16">
        <v>-2</v>
      </c>
      <c r="G45" s="17">
        <v>-11</v>
      </c>
      <c r="H45" s="9">
        <v>-100</v>
      </c>
      <c r="I45" s="18">
        <v>-91.7</v>
      </c>
    </row>
    <row r="46" spans="1:9">
      <c r="A46" s="9" t="s">
        <v>45</v>
      </c>
      <c r="B46" s="9">
        <v>1</v>
      </c>
      <c r="C46" s="9">
        <v>2</v>
      </c>
      <c r="D46" s="9">
        <v>4</v>
      </c>
      <c r="E46" s="15">
        <v>24</v>
      </c>
      <c r="F46" s="16">
        <v>-1</v>
      </c>
      <c r="G46" s="17">
        <v>-20</v>
      </c>
      <c r="H46" s="9">
        <v>-50</v>
      </c>
      <c r="I46" s="18">
        <v>-83.3</v>
      </c>
    </row>
    <row r="47" spans="1:9">
      <c r="A47" s="9" t="s">
        <v>46</v>
      </c>
      <c r="B47" s="9">
        <v>2</v>
      </c>
      <c r="C47" s="9">
        <v>0</v>
      </c>
      <c r="D47" s="9">
        <v>23</v>
      </c>
      <c r="E47" s="15">
        <v>0</v>
      </c>
      <c r="F47" s="16">
        <v>2</v>
      </c>
      <c r="G47" s="17">
        <v>23</v>
      </c>
      <c r="H47" s="9">
        <v>999</v>
      </c>
      <c r="I47" s="18">
        <v>999</v>
      </c>
    </row>
    <row r="48" spans="1:9">
      <c r="A48" s="10" t="s">
        <v>49</v>
      </c>
      <c r="B48" s="10">
        <v>0</v>
      </c>
      <c r="C48" s="10">
        <v>0</v>
      </c>
      <c r="D48" s="10">
        <v>2</v>
      </c>
      <c r="E48" s="11">
        <v>2</v>
      </c>
      <c r="F48" s="12">
        <v>0</v>
      </c>
      <c r="G48" s="13">
        <v>0</v>
      </c>
      <c r="H48" s="10">
        <v>999</v>
      </c>
      <c r="I48" s="14">
        <v>0</v>
      </c>
    </row>
    <row r="49" spans="1:9">
      <c r="A49" s="9" t="s">
        <v>50</v>
      </c>
      <c r="B49" s="9">
        <v>0</v>
      </c>
      <c r="C49" s="9">
        <v>0</v>
      </c>
      <c r="D49" s="9">
        <v>2</v>
      </c>
      <c r="E49" s="15">
        <v>2</v>
      </c>
      <c r="F49" s="16">
        <v>0</v>
      </c>
      <c r="G49" s="17">
        <v>0</v>
      </c>
      <c r="H49" s="9">
        <v>999</v>
      </c>
      <c r="I49" s="18">
        <v>0</v>
      </c>
    </row>
    <row r="50" spans="1:9">
      <c r="A50" s="10" t="s">
        <v>51</v>
      </c>
      <c r="B50" s="10">
        <v>1</v>
      </c>
      <c r="C50" s="10">
        <v>35</v>
      </c>
      <c r="D50" s="10">
        <v>29</v>
      </c>
      <c r="E50" s="11">
        <v>211</v>
      </c>
      <c r="F50" s="12">
        <v>-34</v>
      </c>
      <c r="G50" s="13">
        <v>-182</v>
      </c>
      <c r="H50" s="10">
        <v>-97.1</v>
      </c>
      <c r="I50" s="14">
        <v>-86.3</v>
      </c>
    </row>
    <row r="51" spans="1:9">
      <c r="A51" s="9" t="s">
        <v>52</v>
      </c>
      <c r="B51" s="9">
        <v>0</v>
      </c>
      <c r="C51" s="9">
        <v>15</v>
      </c>
      <c r="D51" s="9">
        <v>14</v>
      </c>
      <c r="E51" s="15">
        <v>102</v>
      </c>
      <c r="F51" s="16">
        <v>-15</v>
      </c>
      <c r="G51" s="17">
        <v>-88</v>
      </c>
      <c r="H51" s="9">
        <v>-100</v>
      </c>
      <c r="I51" s="18">
        <v>-86.3</v>
      </c>
    </row>
    <row r="52" spans="1:9">
      <c r="A52" s="9" t="s">
        <v>53</v>
      </c>
      <c r="B52" s="9">
        <v>1</v>
      </c>
      <c r="C52" s="9">
        <v>9</v>
      </c>
      <c r="D52" s="9">
        <v>6</v>
      </c>
      <c r="E52" s="15">
        <v>27</v>
      </c>
      <c r="F52" s="16">
        <v>-8</v>
      </c>
      <c r="G52" s="17">
        <v>-21</v>
      </c>
      <c r="H52" s="9">
        <v>-88.9</v>
      </c>
      <c r="I52" s="18">
        <v>-77.8</v>
      </c>
    </row>
    <row r="53" spans="1:9">
      <c r="A53" s="9" t="s">
        <v>54</v>
      </c>
      <c r="B53" s="9">
        <v>0</v>
      </c>
      <c r="C53" s="9">
        <v>11</v>
      </c>
      <c r="D53" s="9">
        <v>9</v>
      </c>
      <c r="E53" s="15">
        <v>82</v>
      </c>
      <c r="F53" s="16">
        <v>-11</v>
      </c>
      <c r="G53" s="17">
        <v>-73</v>
      </c>
      <c r="H53" s="9">
        <v>-100</v>
      </c>
      <c r="I53" s="18">
        <v>-89</v>
      </c>
    </row>
    <row r="54" spans="1:9">
      <c r="A54" s="10" t="s">
        <v>55</v>
      </c>
      <c r="B54" s="10">
        <v>9</v>
      </c>
      <c r="C54" s="10">
        <v>47</v>
      </c>
      <c r="D54" s="10">
        <v>59</v>
      </c>
      <c r="E54" s="11">
        <v>180</v>
      </c>
      <c r="F54" s="12">
        <v>-38</v>
      </c>
      <c r="G54" s="13">
        <v>-121</v>
      </c>
      <c r="H54" s="10">
        <v>-80.900000000000006</v>
      </c>
      <c r="I54" s="14">
        <v>-67.2</v>
      </c>
    </row>
    <row r="55" spans="1:9">
      <c r="A55" s="9" t="s">
        <v>56</v>
      </c>
      <c r="B55" s="9">
        <v>4</v>
      </c>
      <c r="C55" s="9">
        <v>14</v>
      </c>
      <c r="D55" s="9">
        <v>29</v>
      </c>
      <c r="E55" s="15">
        <v>94</v>
      </c>
      <c r="F55" s="16">
        <v>-10</v>
      </c>
      <c r="G55" s="17">
        <v>-65</v>
      </c>
      <c r="H55" s="9">
        <v>-71.400000000000006</v>
      </c>
      <c r="I55" s="18">
        <v>-69.099999999999994</v>
      </c>
    </row>
    <row r="56" spans="1:9">
      <c r="A56" s="9" t="s">
        <v>57</v>
      </c>
      <c r="B56" s="9">
        <v>5</v>
      </c>
      <c r="C56" s="9">
        <v>33</v>
      </c>
      <c r="D56" s="9">
        <v>30</v>
      </c>
      <c r="E56" s="15">
        <v>84</v>
      </c>
      <c r="F56" s="16">
        <v>-28</v>
      </c>
      <c r="G56" s="17">
        <v>-54</v>
      </c>
      <c r="H56" s="9">
        <v>-84.8</v>
      </c>
      <c r="I56" s="18">
        <v>-64.3</v>
      </c>
    </row>
    <row r="57" spans="1:9">
      <c r="A57" s="9" t="s">
        <v>58</v>
      </c>
      <c r="B57" s="9">
        <v>0</v>
      </c>
      <c r="C57" s="9">
        <v>0</v>
      </c>
      <c r="D57" s="9">
        <v>0</v>
      </c>
      <c r="E57" s="15">
        <v>2</v>
      </c>
      <c r="F57" s="16">
        <v>0</v>
      </c>
      <c r="G57" s="17">
        <v>-2</v>
      </c>
      <c r="H57" s="9">
        <v>999</v>
      </c>
      <c r="I57" s="18">
        <v>-100</v>
      </c>
    </row>
    <row r="58" spans="1:9">
      <c r="A58" s="10" t="s">
        <v>59</v>
      </c>
      <c r="B58" s="10">
        <v>0</v>
      </c>
      <c r="C58" s="10">
        <v>6</v>
      </c>
      <c r="D58" s="10">
        <v>7</v>
      </c>
      <c r="E58" s="11">
        <v>54</v>
      </c>
      <c r="F58" s="12">
        <v>-6</v>
      </c>
      <c r="G58" s="13">
        <v>-47</v>
      </c>
      <c r="H58" s="10">
        <v>-100</v>
      </c>
      <c r="I58" s="14">
        <v>-87</v>
      </c>
    </row>
    <row r="59" spans="1:9">
      <c r="A59" s="9" t="s">
        <v>60</v>
      </c>
      <c r="B59" s="9">
        <v>0</v>
      </c>
      <c r="C59" s="9">
        <v>6</v>
      </c>
      <c r="D59" s="9">
        <v>7</v>
      </c>
      <c r="E59" s="15">
        <v>54</v>
      </c>
      <c r="F59" s="16">
        <v>-6</v>
      </c>
      <c r="G59" s="17">
        <v>-47</v>
      </c>
      <c r="H59" s="9">
        <v>-100</v>
      </c>
      <c r="I59" s="18">
        <v>-87</v>
      </c>
    </row>
    <row r="60" spans="1:9">
      <c r="A60" s="10" t="s">
        <v>61</v>
      </c>
      <c r="B60" s="10">
        <v>1</v>
      </c>
      <c r="C60" s="10">
        <v>0</v>
      </c>
      <c r="D60" s="10">
        <v>1</v>
      </c>
      <c r="E60" s="11">
        <v>1</v>
      </c>
      <c r="F60" s="12">
        <v>1</v>
      </c>
      <c r="G60" s="13">
        <v>0</v>
      </c>
      <c r="H60" s="10">
        <v>999</v>
      </c>
      <c r="I60" s="14">
        <v>0</v>
      </c>
    </row>
    <row r="61" spans="1:9">
      <c r="A61" s="9" t="s">
        <v>62</v>
      </c>
      <c r="B61" s="9">
        <v>1</v>
      </c>
      <c r="C61" s="9">
        <v>0</v>
      </c>
      <c r="D61" s="9">
        <v>1</v>
      </c>
      <c r="E61" s="15">
        <v>0</v>
      </c>
      <c r="F61" s="16">
        <v>1</v>
      </c>
      <c r="G61" s="17">
        <v>1</v>
      </c>
      <c r="H61" s="9">
        <v>999</v>
      </c>
      <c r="I61" s="18">
        <v>999</v>
      </c>
    </row>
    <row r="62" spans="1:9">
      <c r="A62" s="9" t="s">
        <v>97</v>
      </c>
      <c r="B62" s="9">
        <v>0</v>
      </c>
      <c r="C62" s="9">
        <v>0</v>
      </c>
      <c r="D62" s="9">
        <v>0</v>
      </c>
      <c r="E62" s="15">
        <v>1</v>
      </c>
      <c r="F62" s="16">
        <v>0</v>
      </c>
      <c r="G62" s="17">
        <v>-1</v>
      </c>
      <c r="H62" s="9">
        <v>999</v>
      </c>
      <c r="I62" s="18">
        <v>-100</v>
      </c>
    </row>
    <row r="63" spans="1:9">
      <c r="A63" s="10" t="s">
        <v>63</v>
      </c>
      <c r="B63" s="10">
        <v>0</v>
      </c>
      <c r="C63" s="10">
        <v>4</v>
      </c>
      <c r="D63" s="10">
        <v>2</v>
      </c>
      <c r="E63" s="11">
        <v>51</v>
      </c>
      <c r="F63" s="12">
        <v>-4</v>
      </c>
      <c r="G63" s="13">
        <v>-49</v>
      </c>
      <c r="H63" s="10">
        <v>-100</v>
      </c>
      <c r="I63" s="14">
        <v>-96.1</v>
      </c>
    </row>
    <row r="64" spans="1:9">
      <c r="A64" s="9" t="s">
        <v>64</v>
      </c>
      <c r="B64" s="9">
        <v>0</v>
      </c>
      <c r="C64" s="9">
        <v>4</v>
      </c>
      <c r="D64" s="9">
        <v>2</v>
      </c>
      <c r="E64" s="15">
        <v>51</v>
      </c>
      <c r="F64" s="16">
        <v>-4</v>
      </c>
      <c r="G64" s="17">
        <v>-49</v>
      </c>
      <c r="H64" s="9">
        <v>-100</v>
      </c>
      <c r="I64" s="18">
        <v>-96.1</v>
      </c>
    </row>
    <row r="65" spans="1:9">
      <c r="A65" s="10" t="s">
        <v>66</v>
      </c>
      <c r="B65" s="10">
        <v>153</v>
      </c>
      <c r="C65" s="10">
        <v>144</v>
      </c>
      <c r="D65" s="10">
        <v>656</v>
      </c>
      <c r="E65" s="11">
        <v>926</v>
      </c>
      <c r="F65" s="12">
        <v>9</v>
      </c>
      <c r="G65" s="13">
        <v>-270</v>
      </c>
      <c r="H65" s="10">
        <v>6.2</v>
      </c>
      <c r="I65" s="14">
        <v>-29.2</v>
      </c>
    </row>
    <row r="66" spans="1:9">
      <c r="A66" s="9" t="s">
        <v>67</v>
      </c>
      <c r="B66" s="9">
        <v>1</v>
      </c>
      <c r="C66" s="9">
        <v>2</v>
      </c>
      <c r="D66" s="9">
        <v>37</v>
      </c>
      <c r="E66" s="15">
        <v>30</v>
      </c>
      <c r="F66" s="16">
        <v>-1</v>
      </c>
      <c r="G66" s="17">
        <v>7</v>
      </c>
      <c r="H66" s="9">
        <v>-50</v>
      </c>
      <c r="I66" s="18">
        <v>23.3</v>
      </c>
    </row>
    <row r="67" spans="1:9">
      <c r="A67" s="9" t="s">
        <v>68</v>
      </c>
      <c r="B67" s="9">
        <v>9</v>
      </c>
      <c r="C67" s="9">
        <v>11</v>
      </c>
      <c r="D67" s="9">
        <v>53</v>
      </c>
      <c r="E67" s="15">
        <v>54</v>
      </c>
      <c r="F67" s="16">
        <v>-2</v>
      </c>
      <c r="G67" s="17">
        <v>-1</v>
      </c>
      <c r="H67" s="9">
        <v>-18.2</v>
      </c>
      <c r="I67" s="18">
        <v>-1.9</v>
      </c>
    </row>
    <row r="68" spans="1:9">
      <c r="A68" s="9" t="s">
        <v>104</v>
      </c>
      <c r="B68" s="9">
        <v>4</v>
      </c>
      <c r="C68" s="9">
        <v>0</v>
      </c>
      <c r="D68" s="9">
        <v>4</v>
      </c>
      <c r="E68" s="15">
        <v>0</v>
      </c>
      <c r="F68" s="16">
        <v>4</v>
      </c>
      <c r="G68" s="17">
        <v>4</v>
      </c>
      <c r="H68" s="9">
        <v>999</v>
      </c>
      <c r="I68" s="18">
        <v>999</v>
      </c>
    </row>
    <row r="69" spans="1:9">
      <c r="A69" s="9" t="s">
        <v>69</v>
      </c>
      <c r="B69" s="9">
        <v>103</v>
      </c>
      <c r="C69" s="9">
        <v>74</v>
      </c>
      <c r="D69" s="9">
        <v>364</v>
      </c>
      <c r="E69" s="15">
        <v>501</v>
      </c>
      <c r="F69" s="16">
        <v>29</v>
      </c>
      <c r="G69" s="17">
        <v>-137</v>
      </c>
      <c r="H69" s="9">
        <v>39.200000000000003</v>
      </c>
      <c r="I69" s="18">
        <v>-27.3</v>
      </c>
    </row>
    <row r="70" spans="1:9">
      <c r="A70" s="9" t="s">
        <v>70</v>
      </c>
      <c r="B70" s="9">
        <v>34</v>
      </c>
      <c r="C70" s="9">
        <v>54</v>
      </c>
      <c r="D70" s="9">
        <v>184</v>
      </c>
      <c r="E70" s="15">
        <v>300</v>
      </c>
      <c r="F70" s="16">
        <v>-20</v>
      </c>
      <c r="G70" s="17">
        <v>-116</v>
      </c>
      <c r="H70" s="9">
        <v>-37</v>
      </c>
      <c r="I70" s="18">
        <v>-38.700000000000003</v>
      </c>
    </row>
    <row r="71" spans="1:9">
      <c r="A71" s="9" t="s">
        <v>71</v>
      </c>
      <c r="B71" s="9">
        <v>2</v>
      </c>
      <c r="C71" s="9">
        <v>3</v>
      </c>
      <c r="D71" s="9">
        <v>14</v>
      </c>
      <c r="E71" s="15">
        <v>41</v>
      </c>
      <c r="F71" s="16">
        <v>-1</v>
      </c>
      <c r="G71" s="17">
        <v>-27</v>
      </c>
      <c r="H71" s="9">
        <v>-33.299999999999997</v>
      </c>
      <c r="I71" s="18">
        <v>-65.900000000000006</v>
      </c>
    </row>
    <row r="72" spans="1:9">
      <c r="A72" s="10" t="s">
        <v>72</v>
      </c>
      <c r="B72" s="10">
        <v>7</v>
      </c>
      <c r="C72" s="10">
        <v>34</v>
      </c>
      <c r="D72" s="10">
        <v>82</v>
      </c>
      <c r="E72" s="11">
        <v>195</v>
      </c>
      <c r="F72" s="12">
        <v>-27</v>
      </c>
      <c r="G72" s="13">
        <v>-113</v>
      </c>
      <c r="H72" s="10">
        <v>-79.400000000000006</v>
      </c>
      <c r="I72" s="14">
        <v>-57.9</v>
      </c>
    </row>
    <row r="73" spans="1:9">
      <c r="A73" s="9" t="s">
        <v>73</v>
      </c>
      <c r="B73" s="9">
        <v>0</v>
      </c>
      <c r="C73" s="9">
        <v>12</v>
      </c>
      <c r="D73" s="9">
        <v>13</v>
      </c>
      <c r="E73" s="15">
        <v>66</v>
      </c>
      <c r="F73" s="16">
        <v>-12</v>
      </c>
      <c r="G73" s="17">
        <v>-53</v>
      </c>
      <c r="H73" s="9">
        <v>-100</v>
      </c>
      <c r="I73" s="18">
        <v>-80.3</v>
      </c>
    </row>
    <row r="74" spans="1:9">
      <c r="A74" s="9" t="s">
        <v>74</v>
      </c>
      <c r="B74" s="9">
        <v>4</v>
      </c>
      <c r="C74" s="9">
        <v>6</v>
      </c>
      <c r="D74" s="9">
        <v>27</v>
      </c>
      <c r="E74" s="15">
        <v>52</v>
      </c>
      <c r="F74" s="16">
        <v>-2</v>
      </c>
      <c r="G74" s="17">
        <v>-25</v>
      </c>
      <c r="H74" s="9">
        <v>-33.299999999999997</v>
      </c>
      <c r="I74" s="18">
        <v>-48.1</v>
      </c>
    </row>
    <row r="75" spans="1:9">
      <c r="A75" s="9" t="s">
        <v>75</v>
      </c>
      <c r="B75" s="9">
        <v>3</v>
      </c>
      <c r="C75" s="9">
        <v>6</v>
      </c>
      <c r="D75" s="9">
        <v>14</v>
      </c>
      <c r="E75" s="15">
        <v>28</v>
      </c>
      <c r="F75" s="16">
        <v>-3</v>
      </c>
      <c r="G75" s="17">
        <v>-14</v>
      </c>
      <c r="H75" s="9">
        <v>-50</v>
      </c>
      <c r="I75" s="18">
        <v>-50</v>
      </c>
    </row>
    <row r="76" spans="1:9">
      <c r="A76" s="9" t="s">
        <v>105</v>
      </c>
      <c r="B76" s="9">
        <v>0</v>
      </c>
      <c r="C76" s="9">
        <v>0</v>
      </c>
      <c r="D76" s="9">
        <v>3</v>
      </c>
      <c r="E76" s="15">
        <v>2</v>
      </c>
      <c r="F76" s="16">
        <v>0</v>
      </c>
      <c r="G76" s="17">
        <v>1</v>
      </c>
      <c r="H76" s="9">
        <v>999</v>
      </c>
      <c r="I76" s="18">
        <v>50</v>
      </c>
    </row>
    <row r="77" spans="1:9">
      <c r="A77" s="9" t="s">
        <v>76</v>
      </c>
      <c r="B77" s="9">
        <v>0</v>
      </c>
      <c r="C77" s="9">
        <v>8</v>
      </c>
      <c r="D77" s="9">
        <v>17</v>
      </c>
      <c r="E77" s="15">
        <v>27</v>
      </c>
      <c r="F77" s="16">
        <v>-8</v>
      </c>
      <c r="G77" s="17">
        <v>-10</v>
      </c>
      <c r="H77" s="9">
        <v>-100</v>
      </c>
      <c r="I77" s="18">
        <v>-37</v>
      </c>
    </row>
    <row r="78" spans="1:9">
      <c r="A78" s="9" t="s">
        <v>77</v>
      </c>
      <c r="B78" s="9">
        <v>0</v>
      </c>
      <c r="C78" s="9">
        <v>2</v>
      </c>
      <c r="D78" s="9">
        <v>8</v>
      </c>
      <c r="E78" s="15">
        <v>20</v>
      </c>
      <c r="F78" s="16">
        <v>-2</v>
      </c>
      <c r="G78" s="17">
        <v>-12</v>
      </c>
      <c r="H78" s="9">
        <v>-100</v>
      </c>
      <c r="I78" s="18">
        <v>-60</v>
      </c>
    </row>
    <row r="79" spans="1:9">
      <c r="A79" s="10" t="s">
        <v>78</v>
      </c>
      <c r="B79" s="10">
        <v>0</v>
      </c>
      <c r="C79" s="10">
        <v>0</v>
      </c>
      <c r="D79" s="10">
        <v>2</v>
      </c>
      <c r="E79" s="11">
        <v>0</v>
      </c>
      <c r="F79" s="12">
        <v>0</v>
      </c>
      <c r="G79" s="13">
        <v>2</v>
      </c>
      <c r="H79" s="10">
        <v>999</v>
      </c>
      <c r="I79" s="14">
        <v>999</v>
      </c>
    </row>
    <row r="80" spans="1:9" ht="15.75" thickBot="1">
      <c r="A80" s="19" t="s">
        <v>79</v>
      </c>
      <c r="B80" s="19">
        <v>0</v>
      </c>
      <c r="C80" s="19">
        <v>0</v>
      </c>
      <c r="D80" s="19">
        <v>2</v>
      </c>
      <c r="E80" s="21">
        <v>0</v>
      </c>
      <c r="F80" s="22">
        <v>0</v>
      </c>
      <c r="G80" s="25">
        <v>2</v>
      </c>
      <c r="H80" s="19">
        <v>999</v>
      </c>
      <c r="I80" s="28">
        <v>999</v>
      </c>
    </row>
    <row r="81" spans="1:9">
      <c r="A81" s="20" t="s">
        <v>80</v>
      </c>
      <c r="B81" s="20">
        <v>424</v>
      </c>
      <c r="C81" s="20">
        <v>991</v>
      </c>
      <c r="D81" s="20">
        <v>2461</v>
      </c>
      <c r="E81" s="23">
        <v>5249</v>
      </c>
      <c r="F81" s="24">
        <v>-567</v>
      </c>
      <c r="G81" s="26">
        <v>-2788</v>
      </c>
      <c r="H81" s="27">
        <v>-57.2</v>
      </c>
      <c r="I81" s="29">
        <v>-53.1</v>
      </c>
    </row>
    <row r="82" spans="1:9">
      <c r="A82" s="30" t="s">
        <v>81</v>
      </c>
      <c r="B82" s="30">
        <v>335</v>
      </c>
      <c r="C82" s="30">
        <v>662</v>
      </c>
      <c r="D82" s="30">
        <v>1777</v>
      </c>
      <c r="E82" s="31">
        <v>3445</v>
      </c>
      <c r="F82" s="32">
        <v>-327</v>
      </c>
      <c r="G82" s="33">
        <v>-1668</v>
      </c>
      <c r="H82" s="30">
        <v>-49.4</v>
      </c>
      <c r="I82" s="34">
        <v>-48.4</v>
      </c>
    </row>
    <row r="83" spans="1:9">
      <c r="A83" s="35" t="s">
        <v>82</v>
      </c>
      <c r="B83" s="35">
        <v>89</v>
      </c>
      <c r="C83" s="35">
        <v>329</v>
      </c>
      <c r="D83" s="35">
        <v>684</v>
      </c>
      <c r="E83" s="36">
        <v>1804</v>
      </c>
      <c r="F83" s="37">
        <v>-240</v>
      </c>
      <c r="G83" s="38">
        <v>-1120</v>
      </c>
      <c r="H83" s="35">
        <v>-72.900000000000006</v>
      </c>
      <c r="I83" s="39">
        <v>-62.1</v>
      </c>
    </row>
  </sheetData>
  <mergeCells count="1">
    <mergeCell ref="A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Контакт</vt:lpstr>
      <vt:lpstr>Графики</vt:lpstr>
      <vt:lpstr>Россия</vt:lpstr>
      <vt:lpstr>Дальневосточный</vt:lpstr>
      <vt:lpstr>Приволжский</vt:lpstr>
      <vt:lpstr>Северо-Западный</vt:lpstr>
      <vt:lpstr>Северо-Кавказский</vt:lpstr>
      <vt:lpstr>Сибирский</vt:lpstr>
      <vt:lpstr>Уральский</vt:lpstr>
      <vt:lpstr>Центральный</vt:lpstr>
      <vt:lpstr>Южный</vt:lpstr>
      <vt:lpstr>Tabelle2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</dc:creator>
  <cp:lastModifiedBy>OU</cp:lastModifiedBy>
  <dcterms:created xsi:type="dcterms:W3CDTF">2015-06-10T18:58:26Z</dcterms:created>
  <dcterms:modified xsi:type="dcterms:W3CDTF">2015-06-10T18:59:51Z</dcterms:modified>
</cp:coreProperties>
</file>