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0" windowWidth="14055" windowHeight="9735"/>
  </bookViews>
  <sheets>
    <sheet name="Контакт" sheetId="14" r:id="rId1"/>
    <sheet name="Графики" sheetId="13" r:id="rId2"/>
    <sheet name="Россия" sheetId="12" r:id="rId3"/>
    <sheet name="Дальневосточный" sheetId="11" r:id="rId4"/>
    <sheet name="Приволжский" sheetId="10" r:id="rId5"/>
    <sheet name="Северо-Западный" sheetId="9" r:id="rId6"/>
    <sheet name="Северо-Кавказский" sheetId="8" r:id="rId7"/>
    <sheet name="Сибирский" sheetId="7" r:id="rId8"/>
    <sheet name="Уральский" sheetId="6" r:id="rId9"/>
    <sheet name="Центральный" sheetId="5" r:id="rId10"/>
    <sheet name="Южный" sheetId="4" r:id="rId11"/>
    <sheet name="Tabelle2" sheetId="2" r:id="rId12"/>
  </sheets>
  <calcPr calcId="124519"/>
</workbook>
</file>

<file path=xl/sharedStrings.xml><?xml version="1.0" encoding="utf-8"?>
<sst xmlns="http://schemas.openxmlformats.org/spreadsheetml/2006/main" count="611" uniqueCount="100">
  <si>
    <t>Новые регистрации сравнительный анализ Январь 2016-2015</t>
  </si>
  <si>
    <t>Marka-PC</t>
  </si>
  <si>
    <t>Январь 2016</t>
  </si>
  <si>
    <t>Январь 2015</t>
  </si>
  <si>
    <t>Отклонение
_x000D_Январь
2016 - 2015</t>
  </si>
  <si>
    <t>%-Отклонение
Январь
2016 - 2015</t>
  </si>
  <si>
    <t>Январь-Январь
2016</t>
  </si>
  <si>
    <t>Январь-Январь
2015</t>
  </si>
  <si>
    <t>Отклонение
Январь-Январь
2016 - 2015</t>
  </si>
  <si>
    <t>%-Отклонение
Январь-Январь
2016 - 2015</t>
  </si>
  <si>
    <t>ACURA</t>
  </si>
  <si>
    <t>AUDI</t>
  </si>
  <si>
    <t>BMW</t>
  </si>
  <si>
    <t>BRILLIANCE</t>
  </si>
  <si>
    <t>CADILLAC</t>
  </si>
  <si>
    <t>CHANGAN</t>
  </si>
  <si>
    <t>CHERY</t>
  </si>
  <si>
    <t>CHEVROLET</t>
  </si>
  <si>
    <t>CITROEN</t>
  </si>
  <si>
    <t>DAEWOO</t>
  </si>
  <si>
    <t>DATSUN</t>
  </si>
  <si>
    <t>DODGE</t>
  </si>
  <si>
    <t>DONGFENG</t>
  </si>
  <si>
    <t>FAW</t>
  </si>
  <si>
    <t>FIAT</t>
  </si>
  <si>
    <t>FORD</t>
  </si>
  <si>
    <t>GEELY</t>
  </si>
  <si>
    <t>GREAT WALL</t>
  </si>
  <si>
    <t>HAIMA</t>
  </si>
  <si>
    <t>HAWTAI</t>
  </si>
  <si>
    <t>HONDA</t>
  </si>
  <si>
    <t>HYUNDAI</t>
  </si>
  <si>
    <t>INFINITI</t>
  </si>
  <si>
    <t>JAC</t>
  </si>
  <si>
    <t>JAGUAR</t>
  </si>
  <si>
    <t>JEEP</t>
  </si>
  <si>
    <t>KIA</t>
  </si>
  <si>
    <t>LANDROVER</t>
  </si>
  <si>
    <t>LEXUS</t>
  </si>
  <si>
    <t>LIFAN</t>
  </si>
  <si>
    <t>LUXGEN</t>
  </si>
  <si>
    <t>MAZDA</t>
  </si>
  <si>
    <t>MERCEDES</t>
  </si>
  <si>
    <t>MINI</t>
  </si>
  <si>
    <t>MITSUBISHI</t>
  </si>
  <si>
    <t>NISSAN</t>
  </si>
  <si>
    <t>OPEL</t>
  </si>
  <si>
    <t>PEUGEOT</t>
  </si>
  <si>
    <t>PORSCHE</t>
  </si>
  <si>
    <t>RENAULT</t>
  </si>
  <si>
    <t>ROLLS ROYCE</t>
  </si>
  <si>
    <t>SEAT</t>
  </si>
  <si>
    <t>SKODA</t>
  </si>
  <si>
    <t>SMART</t>
  </si>
  <si>
    <t>SSANGYONG</t>
  </si>
  <si>
    <t>SUBARU</t>
  </si>
  <si>
    <t>SUZUKI</t>
  </si>
  <si>
    <t>TOYOTA</t>
  </si>
  <si>
    <t>UAZ</t>
  </si>
  <si>
    <t>VAZ</t>
  </si>
  <si>
    <t>VOLKSWAGEN</t>
  </si>
  <si>
    <t>VOLVO</t>
  </si>
  <si>
    <t>ВСЕГО</t>
  </si>
  <si>
    <t>ВСЕГО Российские</t>
  </si>
  <si>
    <t>ВСЕГО Иномарки</t>
  </si>
  <si>
    <t>ALFAROMEO</t>
  </si>
  <si>
    <t>BENTLEY</t>
  </si>
  <si>
    <t>BOGDAN</t>
  </si>
  <si>
    <t>CHRYSLER</t>
  </si>
  <si>
    <t>FERRARI</t>
  </si>
  <si>
    <t>MASERATI</t>
  </si>
  <si>
    <t>ROEWE</t>
  </si>
  <si>
    <t>SCORPION</t>
  </si>
  <si>
    <t>TAGAZ</t>
  </si>
  <si>
    <t>TESLA</t>
  </si>
  <si>
    <t>ZAZ</t>
  </si>
  <si>
    <t>LAMBORGHINI</t>
  </si>
  <si>
    <t>GAZ</t>
  </si>
  <si>
    <t>Россия:отклонение Январь 2016-2015</t>
  </si>
  <si>
    <t>-48,2%  Дальневосточный (Доля рынка: 0,8%)</t>
  </si>
  <si>
    <t>-27,8%  Сибирский (Доля рынка: 5,8%)</t>
  </si>
  <si>
    <t>-16,3%  Уральский (Доля рынка: 7,4%)</t>
  </si>
  <si>
    <t>-11,6%  Южный (Доля рынка: 8,9%)</t>
  </si>
  <si>
    <t>-11,1%  Приволжский (Доля рынка: 22,3%)</t>
  </si>
  <si>
    <t>-7,2%  Центральный (Доля рынка: 38,7%)</t>
  </si>
  <si>
    <t>-0,1%  Северо-Западный (Доля рынка: 10,8%)</t>
  </si>
  <si>
    <t>+30,6%  Северо-Кавказский (Доля рынка: 5,1%)</t>
  </si>
  <si>
    <t>Россия:отклонение по Январь 2016-2015</t>
  </si>
  <si>
    <t>Россия Топ 10 марки: отклонение Январь 2016-2015</t>
  </si>
  <si>
    <t>-25,2%  NISSAN</t>
  </si>
  <si>
    <t>-3,3%  KIA</t>
  </si>
  <si>
    <t>-2,2%  HYUNDAI</t>
  </si>
  <si>
    <t>+0,1%  VAZ</t>
  </si>
  <si>
    <t>+0,9%  MERCEDES</t>
  </si>
  <si>
    <t>+13,7%  SKODA</t>
  </si>
  <si>
    <t>+14,8%  VOLKSWAGEN</t>
  </si>
  <si>
    <t>+15,0%  RENAULT</t>
  </si>
  <si>
    <t>+16,6%  TOYOTA</t>
  </si>
  <si>
    <t>+28,3%  FORD</t>
  </si>
  <si>
    <t>Россия Топ 10 марки: отклонение по Январь 2016-2015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</si>
</sst>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5BDAB"/>
        <bgColor indexed="64"/>
      </patternFill>
    </fill>
    <fill>
      <patternFill patternType="solid">
        <fgColor rgb="FFCFE9C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B2E1F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3" fontId="0" fillId="3" borderId="1" xfId="0" applyNumberFormat="1" applyFill="1" applyBorder="1"/>
    <xf numFmtId="3" fontId="0" fillId="4" borderId="1" xfId="0" applyNumberFormat="1" applyFill="1" applyBorder="1"/>
    <xf numFmtId="0" fontId="0" fillId="5" borderId="1" xfId="0" applyFill="1" applyBorder="1"/>
    <xf numFmtId="0" fontId="0" fillId="6" borderId="1" xfId="0" applyFill="1" applyBorder="1"/>
    <xf numFmtId="3" fontId="0" fillId="6" borderId="1" xfId="0" applyNumberFormat="1" applyFill="1" applyBorder="1"/>
    <xf numFmtId="0" fontId="1" fillId="7" borderId="1" xfId="0" applyFont="1" applyFill="1" applyBorder="1"/>
    <xf numFmtId="3" fontId="1" fillId="7" borderId="1" xfId="0" applyNumberFormat="1" applyFont="1" applyFill="1" applyBorder="1"/>
    <xf numFmtId="0" fontId="1" fillId="8" borderId="1" xfId="0" applyFont="1" applyFill="1" applyBorder="1"/>
    <xf numFmtId="3" fontId="1" fillId="8" borderId="1" xfId="0" applyNumberFormat="1" applyFont="1" applyFill="1" applyBorder="1"/>
    <xf numFmtId="0" fontId="1" fillId="3" borderId="1" xfId="0" applyFont="1" applyFill="1" applyBorder="1"/>
    <xf numFmtId="3" fontId="1" fillId="3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Россия:отклонение Январь 2016-2015</c:v>
                </c:pt>
              </c:strCache>
            </c:strRef>
          </c:tx>
          <c:dPt>
            <c:idx val="0"/>
            <c:spPr>
              <a:solidFill>
                <a:srgbClr val="D7625F"/>
              </a:solidFill>
            </c:spPr>
          </c:dPt>
          <c:dPt>
            <c:idx val="1"/>
            <c:spPr>
              <a:solidFill>
                <a:srgbClr val="D7625F"/>
              </a:solidFill>
            </c:spPr>
          </c:dPt>
          <c:dPt>
            <c:idx val="2"/>
            <c:spPr>
              <a:solidFill>
                <a:srgbClr val="D7625F"/>
              </a:solidFill>
            </c:spPr>
          </c:dPt>
          <c:dPt>
            <c:idx val="3"/>
            <c:spPr>
              <a:solidFill>
                <a:srgbClr val="D7625F"/>
              </a:solidFill>
            </c:spPr>
          </c:dPt>
          <c:dPt>
            <c:idx val="4"/>
            <c:spPr>
              <a:solidFill>
                <a:srgbClr val="D7625F"/>
              </a:solidFill>
            </c:spPr>
          </c:dPt>
          <c:dPt>
            <c:idx val="5"/>
            <c:spPr>
              <a:solidFill>
                <a:srgbClr val="D7625F"/>
              </a:solidFill>
            </c:spPr>
          </c:dPt>
          <c:dPt>
            <c:idx val="6"/>
            <c:spPr>
              <a:solidFill>
                <a:srgbClr val="D7625F"/>
              </a:solidFill>
            </c:spPr>
          </c:dPt>
          <c:cat>
            <c:strRef>
              <c:f>Графики!$A$2:$A$9</c:f>
              <c:strCache>
                <c:ptCount val="8"/>
                <c:pt idx="0">
                  <c:v>-48,2%  Дальневосточный (Доля рынка: 0,8%)</c:v>
                </c:pt>
                <c:pt idx="1">
                  <c:v>-27,8%  Сибирский (Доля рынка: 5,8%)</c:v>
                </c:pt>
                <c:pt idx="2">
                  <c:v>-16,3%  Уральский (Доля рынка: 7,4%)</c:v>
                </c:pt>
                <c:pt idx="3">
                  <c:v>-11,6%  Южный (Доля рынка: 8,9%)</c:v>
                </c:pt>
                <c:pt idx="4">
                  <c:v>-11,1%  Приволжский (Доля рынка: 22,3%)</c:v>
                </c:pt>
                <c:pt idx="5">
                  <c:v>-7,2%  Центральный (Доля рынка: 38,7%)</c:v>
                </c:pt>
                <c:pt idx="6">
                  <c:v>-0,1%  Северо-Западный (Доля рынка: 10,8%)</c:v>
                </c:pt>
                <c:pt idx="7">
                  <c:v>+30,6%  Северо-Кавказский (Доля рынка: 5,1%)</c:v>
                </c:pt>
              </c:strCache>
            </c:strRef>
          </c:cat>
          <c:val>
            <c:numRef>
              <c:f>Графики!$B$2:$B$9</c:f>
              <c:numCache>
                <c:formatCode>General</c:formatCode>
                <c:ptCount val="8"/>
                <c:pt idx="0">
                  <c:v>-48.157051086425781</c:v>
                </c:pt>
                <c:pt idx="1">
                  <c:v>-27.814878463745117</c:v>
                </c:pt>
                <c:pt idx="2">
                  <c:v>-16.297023773193359</c:v>
                </c:pt>
                <c:pt idx="3">
                  <c:v>-11.563116073608398</c:v>
                </c:pt>
                <c:pt idx="4">
                  <c:v>-11.080208778381348</c:v>
                </c:pt>
                <c:pt idx="5">
                  <c:v>-7.2492313385009766</c:v>
                </c:pt>
                <c:pt idx="6">
                  <c:v>-9.2028066515922546E-2</c:v>
                </c:pt>
                <c:pt idx="7">
                  <c:v>30.569620132446289</c:v>
                </c:pt>
              </c:numCache>
            </c:numRef>
          </c:val>
        </c:ser>
        <c:overlap val="100"/>
        <c:axId val="91512192"/>
        <c:axId val="67716224"/>
      </c:barChart>
      <c:catAx>
        <c:axId val="91512192"/>
        <c:scaling>
          <c:orientation val="minMax"/>
        </c:scaling>
        <c:axPos val="l"/>
        <c:tickLblPos val="high"/>
        <c:crossAx val="67716224"/>
        <c:crosses val="autoZero"/>
        <c:auto val="1"/>
        <c:lblAlgn val="ctr"/>
        <c:lblOffset val="100"/>
      </c:catAx>
      <c:valAx>
        <c:axId val="67716224"/>
        <c:scaling>
          <c:orientation val="minMax"/>
          <c:max val="30"/>
          <c:min val="-49"/>
        </c:scaling>
        <c:axPos val="b"/>
        <c:numFmt formatCode="General" sourceLinked="1"/>
        <c:tickLblPos val="nextTo"/>
        <c:crossAx val="91512192"/>
        <c:crosses val="autoZero"/>
        <c:crossBetween val="between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Графики!$K$1</c:f>
              <c:strCache>
                <c:ptCount val="1"/>
                <c:pt idx="0">
                  <c:v>Россия:отклонение по Январь 2016-2015</c:v>
                </c:pt>
              </c:strCache>
            </c:strRef>
          </c:tx>
          <c:dPt>
            <c:idx val="0"/>
            <c:spPr>
              <a:solidFill>
                <a:srgbClr val="D7625F"/>
              </a:solidFill>
            </c:spPr>
          </c:dPt>
          <c:dPt>
            <c:idx val="1"/>
            <c:spPr>
              <a:solidFill>
                <a:srgbClr val="D7625F"/>
              </a:solidFill>
            </c:spPr>
          </c:dPt>
          <c:dPt>
            <c:idx val="2"/>
            <c:spPr>
              <a:solidFill>
                <a:srgbClr val="D7625F"/>
              </a:solidFill>
            </c:spPr>
          </c:dPt>
          <c:dPt>
            <c:idx val="3"/>
            <c:spPr>
              <a:solidFill>
                <a:srgbClr val="D7625F"/>
              </a:solidFill>
            </c:spPr>
          </c:dPt>
          <c:dPt>
            <c:idx val="4"/>
            <c:spPr>
              <a:solidFill>
                <a:srgbClr val="D7625F"/>
              </a:solidFill>
            </c:spPr>
          </c:dPt>
          <c:dPt>
            <c:idx val="5"/>
            <c:spPr>
              <a:solidFill>
                <a:srgbClr val="D7625F"/>
              </a:solidFill>
            </c:spPr>
          </c:dPt>
          <c:dPt>
            <c:idx val="6"/>
            <c:spPr>
              <a:solidFill>
                <a:srgbClr val="D7625F"/>
              </a:solidFill>
            </c:spPr>
          </c:dPt>
          <c:cat>
            <c:strRef>
              <c:f>Графики!$J$2:$J$9</c:f>
              <c:strCache>
                <c:ptCount val="8"/>
                <c:pt idx="0">
                  <c:v>-48,2%  Дальневосточный (Доля рынка: 0,8%)</c:v>
                </c:pt>
                <c:pt idx="1">
                  <c:v>-27,8%  Сибирский (Доля рынка: 5,8%)</c:v>
                </c:pt>
                <c:pt idx="2">
                  <c:v>-16,3%  Уральский (Доля рынка: 7,4%)</c:v>
                </c:pt>
                <c:pt idx="3">
                  <c:v>-11,6%  Южный (Доля рынка: 8,9%)</c:v>
                </c:pt>
                <c:pt idx="4">
                  <c:v>-11,1%  Приволжский (Доля рынка: 22,3%)</c:v>
                </c:pt>
                <c:pt idx="5">
                  <c:v>-7,2%  Центральный (Доля рынка: 38,7%)</c:v>
                </c:pt>
                <c:pt idx="6">
                  <c:v>-0,1%  Северо-Западный (Доля рынка: 10,8%)</c:v>
                </c:pt>
                <c:pt idx="7">
                  <c:v>+30,6%  Северо-Кавказский (Доля рынка: 5,1%)</c:v>
                </c:pt>
              </c:strCache>
            </c:strRef>
          </c:cat>
          <c:val>
            <c:numRef>
              <c:f>Графики!$K$2:$K$9</c:f>
              <c:numCache>
                <c:formatCode>General</c:formatCode>
                <c:ptCount val="8"/>
                <c:pt idx="0">
                  <c:v>-48.157051086425781</c:v>
                </c:pt>
                <c:pt idx="1">
                  <c:v>-27.814878463745117</c:v>
                </c:pt>
                <c:pt idx="2">
                  <c:v>-16.297023773193359</c:v>
                </c:pt>
                <c:pt idx="3">
                  <c:v>-11.563116073608398</c:v>
                </c:pt>
                <c:pt idx="4">
                  <c:v>-11.080208778381348</c:v>
                </c:pt>
                <c:pt idx="5">
                  <c:v>-7.2492313385009766</c:v>
                </c:pt>
                <c:pt idx="6">
                  <c:v>-9.2028066515922546E-2</c:v>
                </c:pt>
                <c:pt idx="7">
                  <c:v>30.569620132446289</c:v>
                </c:pt>
              </c:numCache>
            </c:numRef>
          </c:val>
        </c:ser>
        <c:overlap val="100"/>
        <c:axId val="70329088"/>
        <c:axId val="70330624"/>
      </c:barChart>
      <c:catAx>
        <c:axId val="70329088"/>
        <c:scaling>
          <c:orientation val="minMax"/>
        </c:scaling>
        <c:axPos val="l"/>
        <c:tickLblPos val="high"/>
        <c:crossAx val="70330624"/>
        <c:crosses val="autoZero"/>
        <c:auto val="1"/>
        <c:lblAlgn val="ctr"/>
        <c:lblOffset val="100"/>
      </c:catAx>
      <c:valAx>
        <c:axId val="70330624"/>
        <c:scaling>
          <c:orientation val="minMax"/>
          <c:max val="30"/>
          <c:min val="-49"/>
        </c:scaling>
        <c:axPos val="b"/>
        <c:numFmt formatCode="General" sourceLinked="1"/>
        <c:tickLblPos val="nextTo"/>
        <c:crossAx val="70329088"/>
        <c:crosses val="autoZero"/>
        <c:crossBetween val="between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Графики!$B$21</c:f>
              <c:strCache>
                <c:ptCount val="1"/>
                <c:pt idx="0">
                  <c:v>Россия Топ 10 марки: отклонение Январь 2016-2015</c:v>
                </c:pt>
              </c:strCache>
            </c:strRef>
          </c:tx>
          <c:dPt>
            <c:idx val="0"/>
            <c:spPr>
              <a:solidFill>
                <a:srgbClr val="D7625F"/>
              </a:solidFill>
            </c:spPr>
          </c:dPt>
          <c:dPt>
            <c:idx val="1"/>
            <c:spPr>
              <a:solidFill>
                <a:srgbClr val="D7625F"/>
              </a:solidFill>
            </c:spPr>
          </c:dPt>
          <c:dPt>
            <c:idx val="2"/>
            <c:spPr>
              <a:solidFill>
                <a:srgbClr val="D7625F"/>
              </a:solidFill>
            </c:spPr>
          </c:dPt>
          <c:cat>
            <c:strRef>
              <c:f>Графики!$A$22:$A$31</c:f>
              <c:strCache>
                <c:ptCount val="10"/>
                <c:pt idx="0">
                  <c:v>-25,2%  NISSAN</c:v>
                </c:pt>
                <c:pt idx="1">
                  <c:v>-3,3%  KIA</c:v>
                </c:pt>
                <c:pt idx="2">
                  <c:v>-2,2%  HYUNDAI</c:v>
                </c:pt>
                <c:pt idx="3">
                  <c:v>+0,1%  VAZ</c:v>
                </c:pt>
                <c:pt idx="4">
                  <c:v>+0,9%  MERCEDES</c:v>
                </c:pt>
                <c:pt idx="5">
                  <c:v>+13,7%  SKODA</c:v>
                </c:pt>
                <c:pt idx="6">
                  <c:v>+14,8%  VOLKSWAGEN</c:v>
                </c:pt>
                <c:pt idx="7">
                  <c:v>+15,0%  RENAULT</c:v>
                </c:pt>
                <c:pt idx="8">
                  <c:v>+16,6%  TOYOTA</c:v>
                </c:pt>
                <c:pt idx="9">
                  <c:v>+28,3%  FORD</c:v>
                </c:pt>
              </c:strCache>
            </c:strRef>
          </c:cat>
          <c:val>
            <c:numRef>
              <c:f>Графики!$B$22:$B$31</c:f>
              <c:numCache>
                <c:formatCode>General</c:formatCode>
                <c:ptCount val="10"/>
                <c:pt idx="0">
                  <c:v>-25.209432601928711</c:v>
                </c:pt>
                <c:pt idx="1">
                  <c:v>-3.308708667755127</c:v>
                </c:pt>
                <c:pt idx="2">
                  <c:v>-2.1988089084625244</c:v>
                </c:pt>
                <c:pt idx="3">
                  <c:v>0.1461709588766098</c:v>
                </c:pt>
                <c:pt idx="4">
                  <c:v>0.92457419633865356</c:v>
                </c:pt>
                <c:pt idx="5">
                  <c:v>13.654301643371582</c:v>
                </c:pt>
                <c:pt idx="6">
                  <c:v>14.819205284118652</c:v>
                </c:pt>
                <c:pt idx="7">
                  <c:v>15.045462608337402</c:v>
                </c:pt>
                <c:pt idx="8">
                  <c:v>16.64897346496582</c:v>
                </c:pt>
                <c:pt idx="9">
                  <c:v>28.303030014038086</c:v>
                </c:pt>
              </c:numCache>
            </c:numRef>
          </c:val>
        </c:ser>
        <c:overlap val="100"/>
        <c:axId val="70526080"/>
        <c:axId val="70527616"/>
      </c:barChart>
      <c:catAx>
        <c:axId val="70526080"/>
        <c:scaling>
          <c:orientation val="minMax"/>
        </c:scaling>
        <c:axPos val="l"/>
        <c:tickLblPos val="high"/>
        <c:crossAx val="70527616"/>
        <c:crosses val="autoZero"/>
        <c:auto val="1"/>
        <c:lblAlgn val="ctr"/>
        <c:lblOffset val="100"/>
      </c:catAx>
      <c:valAx>
        <c:axId val="70527616"/>
        <c:scaling>
          <c:orientation val="minMax"/>
          <c:max val="28"/>
          <c:min val="-26"/>
        </c:scaling>
        <c:axPos val="b"/>
        <c:numFmt formatCode="General" sourceLinked="1"/>
        <c:tickLblPos val="nextTo"/>
        <c:crossAx val="70526080"/>
        <c:crosses val="autoZero"/>
        <c:crossBetween val="between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Графики!$K$21</c:f>
              <c:strCache>
                <c:ptCount val="1"/>
                <c:pt idx="0">
                  <c:v>Россия Топ 10 марки: отклонение по Январь 2016-2015</c:v>
                </c:pt>
              </c:strCache>
            </c:strRef>
          </c:tx>
          <c:dPt>
            <c:idx val="0"/>
            <c:spPr>
              <a:solidFill>
                <a:srgbClr val="D7625F"/>
              </a:solidFill>
            </c:spPr>
          </c:dPt>
          <c:dPt>
            <c:idx val="1"/>
            <c:spPr>
              <a:solidFill>
                <a:srgbClr val="D7625F"/>
              </a:solidFill>
            </c:spPr>
          </c:dPt>
          <c:dPt>
            <c:idx val="2"/>
            <c:spPr>
              <a:solidFill>
                <a:srgbClr val="D7625F"/>
              </a:solidFill>
            </c:spPr>
          </c:dPt>
          <c:cat>
            <c:strRef>
              <c:f>Графики!$J$22:$J$31</c:f>
              <c:strCache>
                <c:ptCount val="10"/>
                <c:pt idx="0">
                  <c:v>-25,2%  NISSAN</c:v>
                </c:pt>
                <c:pt idx="1">
                  <c:v>-3,3%  KIA</c:v>
                </c:pt>
                <c:pt idx="2">
                  <c:v>-2,2%  HYUNDAI</c:v>
                </c:pt>
                <c:pt idx="3">
                  <c:v>+0,1%  VAZ</c:v>
                </c:pt>
                <c:pt idx="4">
                  <c:v>+0,9%  MERCEDES</c:v>
                </c:pt>
                <c:pt idx="5">
                  <c:v>+13,7%  SKODA</c:v>
                </c:pt>
                <c:pt idx="6">
                  <c:v>+14,8%  VOLKSWAGEN</c:v>
                </c:pt>
                <c:pt idx="7">
                  <c:v>+15,0%  RENAULT</c:v>
                </c:pt>
                <c:pt idx="8">
                  <c:v>+16,6%  TOYOTA</c:v>
                </c:pt>
                <c:pt idx="9">
                  <c:v>+28,3%  FORD</c:v>
                </c:pt>
              </c:strCache>
            </c:strRef>
          </c:cat>
          <c:val>
            <c:numRef>
              <c:f>Графики!$K$22:$K$31</c:f>
              <c:numCache>
                <c:formatCode>General</c:formatCode>
                <c:ptCount val="10"/>
                <c:pt idx="0">
                  <c:v>-25.209432601928711</c:v>
                </c:pt>
                <c:pt idx="1">
                  <c:v>-3.308708667755127</c:v>
                </c:pt>
                <c:pt idx="2">
                  <c:v>-2.1988089084625244</c:v>
                </c:pt>
                <c:pt idx="3">
                  <c:v>0.1461709588766098</c:v>
                </c:pt>
                <c:pt idx="4">
                  <c:v>0.92457419633865356</c:v>
                </c:pt>
                <c:pt idx="5">
                  <c:v>13.654301643371582</c:v>
                </c:pt>
                <c:pt idx="6">
                  <c:v>14.819205284118652</c:v>
                </c:pt>
                <c:pt idx="7">
                  <c:v>15.045462608337402</c:v>
                </c:pt>
                <c:pt idx="8">
                  <c:v>16.64897346496582</c:v>
                </c:pt>
                <c:pt idx="9">
                  <c:v>28.303030014038086</c:v>
                </c:pt>
              </c:numCache>
            </c:numRef>
          </c:val>
        </c:ser>
        <c:overlap val="100"/>
        <c:axId val="71079424"/>
        <c:axId val="71080960"/>
      </c:barChart>
      <c:catAx>
        <c:axId val="71079424"/>
        <c:scaling>
          <c:orientation val="minMax"/>
        </c:scaling>
        <c:axPos val="l"/>
        <c:tickLblPos val="high"/>
        <c:crossAx val="71080960"/>
        <c:crosses val="autoZero"/>
        <c:auto val="1"/>
        <c:lblAlgn val="ctr"/>
        <c:lblOffset val="100"/>
      </c:catAx>
      <c:valAx>
        <c:axId val="71080960"/>
        <c:scaling>
          <c:orientation val="minMax"/>
          <c:max val="28"/>
          <c:min val="-26"/>
        </c:scaling>
        <c:axPos val="b"/>
        <c:numFmt formatCode="General" sourceLinked="1"/>
        <c:tickLblPos val="nextTo"/>
        <c:crossAx val="71079424"/>
        <c:crosses val="autoZero"/>
        <c:crossBetween val="between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165100</xdr:colOff>
      <xdr:row>33</xdr:row>
      <xdr:rowOff>152400</xdr:rowOff>
    </xdr:to>
    <xdr:pic>
      <xdr:nvPicPr>
        <xdr:cNvPr id="2" name="Grafik 1" descr="oblozhka.png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023100" cy="6438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127000</xdr:colOff>
      <xdr:row>20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127000</xdr:colOff>
      <xdr:row>0</xdr:row>
      <xdr:rowOff>0</xdr:rowOff>
    </xdr:from>
    <xdr:to>
      <xdr:col>18</xdr:col>
      <xdr:colOff>254000</xdr:colOff>
      <xdr:row>20</xdr:row>
      <xdr:rowOff>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127000</xdr:colOff>
      <xdr:row>40</xdr:row>
      <xdr:rowOff>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127000</xdr:colOff>
      <xdr:row>20</xdr:row>
      <xdr:rowOff>0</xdr:rowOff>
    </xdr:from>
    <xdr:to>
      <xdr:col>18</xdr:col>
      <xdr:colOff>254000</xdr:colOff>
      <xdr:row>40</xdr:row>
      <xdr:rowOff>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baseColWidth="10" defaultRowHeight="15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7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 t="s">
        <v>10</v>
      </c>
      <c r="B3" s="6">
        <v>32</v>
      </c>
      <c r="C3" s="6">
        <v>73</v>
      </c>
      <c r="D3" s="7">
        <v>-41</v>
      </c>
      <c r="E3" s="8">
        <v>-56.2</v>
      </c>
      <c r="F3" s="6">
        <v>32</v>
      </c>
      <c r="G3" s="6">
        <v>73</v>
      </c>
      <c r="H3" s="7">
        <v>-41</v>
      </c>
      <c r="I3" s="8">
        <v>-56.2</v>
      </c>
    </row>
    <row r="4" spans="1:9">
      <c r="A4" s="5" t="s">
        <v>65</v>
      </c>
      <c r="B4" s="6">
        <v>1</v>
      </c>
      <c r="C4" s="6">
        <v>3</v>
      </c>
      <c r="D4" s="7">
        <v>-2</v>
      </c>
      <c r="E4" s="8">
        <v>-66.7</v>
      </c>
      <c r="F4" s="6">
        <v>1</v>
      </c>
      <c r="G4" s="6">
        <v>3</v>
      </c>
      <c r="H4" s="7">
        <v>-2</v>
      </c>
      <c r="I4" s="8">
        <v>-66.7</v>
      </c>
    </row>
    <row r="5" spans="1:9">
      <c r="A5" s="5" t="s">
        <v>11</v>
      </c>
      <c r="B5" s="6">
        <v>896</v>
      </c>
      <c r="C5" s="6">
        <v>747</v>
      </c>
      <c r="D5" s="7">
        <v>149</v>
      </c>
      <c r="E5" s="8">
        <v>19.899999999999999</v>
      </c>
      <c r="F5" s="6">
        <v>896</v>
      </c>
      <c r="G5" s="6">
        <v>747</v>
      </c>
      <c r="H5" s="7">
        <v>149</v>
      </c>
      <c r="I5" s="8">
        <v>19.899999999999999</v>
      </c>
    </row>
    <row r="6" spans="1:9">
      <c r="A6" s="5" t="s">
        <v>66</v>
      </c>
      <c r="B6" s="6">
        <v>12</v>
      </c>
      <c r="C6" s="6">
        <v>10</v>
      </c>
      <c r="D6" s="7">
        <v>2</v>
      </c>
      <c r="E6" s="8">
        <v>20</v>
      </c>
      <c r="F6" s="6">
        <v>12</v>
      </c>
      <c r="G6" s="6">
        <v>10</v>
      </c>
      <c r="H6" s="7">
        <v>2</v>
      </c>
      <c r="I6" s="8">
        <v>20</v>
      </c>
    </row>
    <row r="7" spans="1:9">
      <c r="A7" s="5" t="s">
        <v>12</v>
      </c>
      <c r="B7" s="6">
        <v>825</v>
      </c>
      <c r="C7" s="6">
        <v>1340</v>
      </c>
      <c r="D7" s="7">
        <v>-515</v>
      </c>
      <c r="E7" s="8">
        <v>-38.4</v>
      </c>
      <c r="F7" s="6">
        <v>825</v>
      </c>
      <c r="G7" s="6">
        <v>1340</v>
      </c>
      <c r="H7" s="7">
        <v>-515</v>
      </c>
      <c r="I7" s="8">
        <v>-38.4</v>
      </c>
    </row>
    <row r="8" spans="1:9">
      <c r="A8" s="9" t="s">
        <v>67</v>
      </c>
      <c r="B8" s="10">
        <v>0</v>
      </c>
      <c r="C8" s="10">
        <v>3</v>
      </c>
      <c r="D8" s="7">
        <v>-3</v>
      </c>
      <c r="E8" s="8">
        <v>-100</v>
      </c>
      <c r="F8" s="10">
        <v>0</v>
      </c>
      <c r="G8" s="10">
        <v>3</v>
      </c>
      <c r="H8" s="7">
        <v>-3</v>
      </c>
      <c r="I8" s="8">
        <v>-100</v>
      </c>
    </row>
    <row r="9" spans="1:9">
      <c r="A9" s="5" t="s">
        <v>13</v>
      </c>
      <c r="B9" s="6">
        <v>24</v>
      </c>
      <c r="C9" s="6">
        <v>36</v>
      </c>
      <c r="D9" s="7">
        <v>-12</v>
      </c>
      <c r="E9" s="8">
        <v>-33.299999999999997</v>
      </c>
      <c r="F9" s="6">
        <v>24</v>
      </c>
      <c r="G9" s="6">
        <v>36</v>
      </c>
      <c r="H9" s="7">
        <v>-12</v>
      </c>
      <c r="I9" s="8">
        <v>-33.299999999999997</v>
      </c>
    </row>
    <row r="10" spans="1:9">
      <c r="A10" s="5" t="s">
        <v>14</v>
      </c>
      <c r="B10" s="6">
        <v>60</v>
      </c>
      <c r="C10" s="6">
        <v>22</v>
      </c>
      <c r="D10" s="7">
        <v>38</v>
      </c>
      <c r="E10" s="8">
        <v>172.7</v>
      </c>
      <c r="F10" s="6">
        <v>60</v>
      </c>
      <c r="G10" s="6">
        <v>22</v>
      </c>
      <c r="H10" s="7">
        <v>38</v>
      </c>
      <c r="I10" s="8">
        <v>172.7</v>
      </c>
    </row>
    <row r="11" spans="1:9">
      <c r="A11" s="5" t="s">
        <v>15</v>
      </c>
      <c r="B11" s="6">
        <v>56</v>
      </c>
      <c r="C11" s="6">
        <v>25</v>
      </c>
      <c r="D11" s="7">
        <v>31</v>
      </c>
      <c r="E11" s="8">
        <v>124</v>
      </c>
      <c r="F11" s="6">
        <v>56</v>
      </c>
      <c r="G11" s="6">
        <v>25</v>
      </c>
      <c r="H11" s="7">
        <v>31</v>
      </c>
      <c r="I11" s="8">
        <v>124</v>
      </c>
    </row>
    <row r="12" spans="1:9">
      <c r="A12" s="5" t="s">
        <v>16</v>
      </c>
      <c r="B12" s="6">
        <v>57</v>
      </c>
      <c r="C12" s="6">
        <v>150</v>
      </c>
      <c r="D12" s="7">
        <v>-93</v>
      </c>
      <c r="E12" s="8">
        <v>-62</v>
      </c>
      <c r="F12" s="6">
        <v>57</v>
      </c>
      <c r="G12" s="6">
        <v>150</v>
      </c>
      <c r="H12" s="7">
        <v>-93</v>
      </c>
      <c r="I12" s="8">
        <v>-62</v>
      </c>
    </row>
    <row r="13" spans="1:9">
      <c r="A13" s="5" t="s">
        <v>17</v>
      </c>
      <c r="B13" s="6">
        <v>335</v>
      </c>
      <c r="C13" s="6">
        <v>896</v>
      </c>
      <c r="D13" s="7">
        <v>-561</v>
      </c>
      <c r="E13" s="8">
        <v>-62.6</v>
      </c>
      <c r="F13" s="6">
        <v>335</v>
      </c>
      <c r="G13" s="6">
        <v>896</v>
      </c>
      <c r="H13" s="7">
        <v>-561</v>
      </c>
      <c r="I13" s="8">
        <v>-62.6</v>
      </c>
    </row>
    <row r="14" spans="1:9">
      <c r="A14" s="5" t="s">
        <v>68</v>
      </c>
      <c r="B14" s="6">
        <v>2</v>
      </c>
      <c r="C14" s="6">
        <v>4</v>
      </c>
      <c r="D14" s="7">
        <v>-2</v>
      </c>
      <c r="E14" s="8">
        <v>-50</v>
      </c>
      <c r="F14" s="6">
        <v>2</v>
      </c>
      <c r="G14" s="6">
        <v>4</v>
      </c>
      <c r="H14" s="7">
        <v>-2</v>
      </c>
      <c r="I14" s="8">
        <v>-50</v>
      </c>
    </row>
    <row r="15" spans="1:9">
      <c r="A15" s="5" t="s">
        <v>18</v>
      </c>
      <c r="B15" s="6">
        <v>93</v>
      </c>
      <c r="C15" s="6">
        <v>138</v>
      </c>
      <c r="D15" s="7">
        <v>-45</v>
      </c>
      <c r="E15" s="8">
        <v>-32.6</v>
      </c>
      <c r="F15" s="6">
        <v>93</v>
      </c>
      <c r="G15" s="6">
        <v>138</v>
      </c>
      <c r="H15" s="7">
        <v>-45</v>
      </c>
      <c r="I15" s="8">
        <v>-32.6</v>
      </c>
    </row>
    <row r="16" spans="1:9">
      <c r="A16" s="5" t="s">
        <v>19</v>
      </c>
      <c r="B16" s="6">
        <v>78</v>
      </c>
      <c r="C16" s="6">
        <v>203</v>
      </c>
      <c r="D16" s="7">
        <v>-125</v>
      </c>
      <c r="E16" s="8">
        <v>-61.6</v>
      </c>
      <c r="F16" s="6">
        <v>78</v>
      </c>
      <c r="G16" s="6">
        <v>203</v>
      </c>
      <c r="H16" s="7">
        <v>-125</v>
      </c>
      <c r="I16" s="8">
        <v>-61.6</v>
      </c>
    </row>
    <row r="17" spans="1:9">
      <c r="A17" s="5" t="s">
        <v>20</v>
      </c>
      <c r="B17" s="6">
        <v>329</v>
      </c>
      <c r="C17" s="6">
        <v>681</v>
      </c>
      <c r="D17" s="7">
        <v>-352</v>
      </c>
      <c r="E17" s="8">
        <v>-51.7</v>
      </c>
      <c r="F17" s="6">
        <v>329</v>
      </c>
      <c r="G17" s="6">
        <v>681</v>
      </c>
      <c r="H17" s="7">
        <v>-352</v>
      </c>
      <c r="I17" s="8">
        <v>-51.7</v>
      </c>
    </row>
    <row r="18" spans="1:9">
      <c r="A18" s="5" t="s">
        <v>22</v>
      </c>
      <c r="B18" s="6">
        <v>36</v>
      </c>
      <c r="C18" s="6">
        <v>15</v>
      </c>
      <c r="D18" s="7">
        <v>21</v>
      </c>
      <c r="E18" s="8">
        <v>140</v>
      </c>
      <c r="F18" s="6">
        <v>36</v>
      </c>
      <c r="G18" s="6">
        <v>15</v>
      </c>
      <c r="H18" s="7">
        <v>21</v>
      </c>
      <c r="I18" s="8">
        <v>140</v>
      </c>
    </row>
    <row r="19" spans="1:9">
      <c r="A19" s="5" t="s">
        <v>23</v>
      </c>
      <c r="B19" s="6">
        <v>0</v>
      </c>
      <c r="C19" s="6">
        <v>2</v>
      </c>
      <c r="D19" s="7">
        <v>-2</v>
      </c>
      <c r="E19" s="8">
        <v>-100</v>
      </c>
      <c r="F19" s="6">
        <v>0</v>
      </c>
      <c r="G19" s="6">
        <v>2</v>
      </c>
      <c r="H19" s="7">
        <v>-2</v>
      </c>
      <c r="I19" s="8">
        <v>-100</v>
      </c>
    </row>
    <row r="20" spans="1:9">
      <c r="A20" s="5" t="s">
        <v>69</v>
      </c>
      <c r="B20" s="6">
        <v>0</v>
      </c>
      <c r="C20" s="6">
        <v>1</v>
      </c>
      <c r="D20" s="7">
        <v>-1</v>
      </c>
      <c r="E20" s="8">
        <v>-100</v>
      </c>
      <c r="F20" s="6">
        <v>0</v>
      </c>
      <c r="G20" s="6">
        <v>1</v>
      </c>
      <c r="H20" s="7">
        <v>-1</v>
      </c>
      <c r="I20" s="8">
        <v>-100</v>
      </c>
    </row>
    <row r="21" spans="1:9">
      <c r="A21" s="5" t="s">
        <v>24</v>
      </c>
      <c r="B21" s="6">
        <v>11</v>
      </c>
      <c r="C21" s="6">
        <v>57</v>
      </c>
      <c r="D21" s="7">
        <v>-46</v>
      </c>
      <c r="E21" s="8">
        <v>-80.7</v>
      </c>
      <c r="F21" s="6">
        <v>11</v>
      </c>
      <c r="G21" s="6">
        <v>57</v>
      </c>
      <c r="H21" s="7">
        <v>-46</v>
      </c>
      <c r="I21" s="8">
        <v>-80.7</v>
      </c>
    </row>
    <row r="22" spans="1:9">
      <c r="A22" s="5" t="s">
        <v>25</v>
      </c>
      <c r="B22" s="6">
        <v>1014</v>
      </c>
      <c r="C22" s="6">
        <v>741</v>
      </c>
      <c r="D22" s="7">
        <v>273</v>
      </c>
      <c r="E22" s="8">
        <v>36.799999999999997</v>
      </c>
      <c r="F22" s="6">
        <v>1014</v>
      </c>
      <c r="G22" s="6">
        <v>741</v>
      </c>
      <c r="H22" s="7">
        <v>273</v>
      </c>
      <c r="I22" s="8">
        <v>36.799999999999997</v>
      </c>
    </row>
    <row r="23" spans="1:9">
      <c r="A23" s="5" t="s">
        <v>26</v>
      </c>
      <c r="B23" s="6">
        <v>101</v>
      </c>
      <c r="C23" s="6">
        <v>96</v>
      </c>
      <c r="D23" s="7">
        <v>5</v>
      </c>
      <c r="E23" s="8">
        <v>5.2</v>
      </c>
      <c r="F23" s="6">
        <v>101</v>
      </c>
      <c r="G23" s="6">
        <v>96</v>
      </c>
      <c r="H23" s="7">
        <v>5</v>
      </c>
      <c r="I23" s="8">
        <v>5.2</v>
      </c>
    </row>
    <row r="24" spans="1:9">
      <c r="A24" s="5" t="s">
        <v>27</v>
      </c>
      <c r="B24" s="6">
        <v>12</v>
      </c>
      <c r="C24" s="6">
        <v>192</v>
      </c>
      <c r="D24" s="7">
        <v>-180</v>
      </c>
      <c r="E24" s="8">
        <v>-93.8</v>
      </c>
      <c r="F24" s="6">
        <v>12</v>
      </c>
      <c r="G24" s="6">
        <v>192</v>
      </c>
      <c r="H24" s="7">
        <v>-180</v>
      </c>
      <c r="I24" s="8">
        <v>-93.8</v>
      </c>
    </row>
    <row r="25" spans="1:9">
      <c r="A25" s="5" t="s">
        <v>28</v>
      </c>
      <c r="B25" s="6">
        <v>14</v>
      </c>
      <c r="C25" s="6">
        <v>16</v>
      </c>
      <c r="D25" s="7">
        <v>-2</v>
      </c>
      <c r="E25" s="8">
        <v>-12.5</v>
      </c>
      <c r="F25" s="6">
        <v>14</v>
      </c>
      <c r="G25" s="6">
        <v>16</v>
      </c>
      <c r="H25" s="7">
        <v>-2</v>
      </c>
      <c r="I25" s="8">
        <v>-12.5</v>
      </c>
    </row>
    <row r="26" spans="1:9">
      <c r="A26" s="5" t="s">
        <v>29</v>
      </c>
      <c r="B26" s="6">
        <v>3</v>
      </c>
      <c r="C26" s="6">
        <v>4</v>
      </c>
      <c r="D26" s="7">
        <v>-1</v>
      </c>
      <c r="E26" s="8">
        <v>-25</v>
      </c>
      <c r="F26" s="6">
        <v>3</v>
      </c>
      <c r="G26" s="6">
        <v>4</v>
      </c>
      <c r="H26" s="7">
        <v>-1</v>
      </c>
      <c r="I26" s="8">
        <v>-25</v>
      </c>
    </row>
    <row r="27" spans="1:9">
      <c r="A27" s="5" t="s">
        <v>30</v>
      </c>
      <c r="B27" s="6">
        <v>64</v>
      </c>
      <c r="C27" s="6">
        <v>160</v>
      </c>
      <c r="D27" s="7">
        <v>-96</v>
      </c>
      <c r="E27" s="8">
        <v>-60</v>
      </c>
      <c r="F27" s="6">
        <v>64</v>
      </c>
      <c r="G27" s="6">
        <v>160</v>
      </c>
      <c r="H27" s="7">
        <v>-96</v>
      </c>
      <c r="I27" s="8">
        <v>-60</v>
      </c>
    </row>
    <row r="28" spans="1:9">
      <c r="A28" s="5" t="s">
        <v>31</v>
      </c>
      <c r="B28" s="6">
        <v>3883</v>
      </c>
      <c r="C28" s="6">
        <v>3833</v>
      </c>
      <c r="D28" s="7">
        <v>50</v>
      </c>
      <c r="E28" s="8">
        <v>1.3</v>
      </c>
      <c r="F28" s="6">
        <v>3883</v>
      </c>
      <c r="G28" s="6">
        <v>3833</v>
      </c>
      <c r="H28" s="7">
        <v>50</v>
      </c>
      <c r="I28" s="8">
        <v>1.3</v>
      </c>
    </row>
    <row r="29" spans="1:9">
      <c r="A29" s="5" t="s">
        <v>32</v>
      </c>
      <c r="B29" s="6">
        <v>190</v>
      </c>
      <c r="C29" s="6">
        <v>479</v>
      </c>
      <c r="D29" s="7">
        <v>-289</v>
      </c>
      <c r="E29" s="8">
        <v>-60.3</v>
      </c>
      <c r="F29" s="6">
        <v>190</v>
      </c>
      <c r="G29" s="6">
        <v>479</v>
      </c>
      <c r="H29" s="7">
        <v>-289</v>
      </c>
      <c r="I29" s="8">
        <v>-60.3</v>
      </c>
    </row>
    <row r="30" spans="1:9">
      <c r="A30" s="5" t="s">
        <v>33</v>
      </c>
      <c r="B30" s="6">
        <v>10</v>
      </c>
      <c r="C30" s="6">
        <v>4</v>
      </c>
      <c r="D30" s="7">
        <v>6</v>
      </c>
      <c r="E30" s="8">
        <v>150</v>
      </c>
      <c r="F30" s="6">
        <v>10</v>
      </c>
      <c r="G30" s="6">
        <v>4</v>
      </c>
      <c r="H30" s="7">
        <v>6</v>
      </c>
      <c r="I30" s="8">
        <v>150</v>
      </c>
    </row>
    <row r="31" spans="1:9">
      <c r="A31" s="5" t="s">
        <v>34</v>
      </c>
      <c r="B31" s="6">
        <v>28</v>
      </c>
      <c r="C31" s="6">
        <v>45</v>
      </c>
      <c r="D31" s="7">
        <v>-17</v>
      </c>
      <c r="E31" s="8">
        <v>-37.799999999999997</v>
      </c>
      <c r="F31" s="6">
        <v>28</v>
      </c>
      <c r="G31" s="6">
        <v>45</v>
      </c>
      <c r="H31" s="7">
        <v>-17</v>
      </c>
      <c r="I31" s="8">
        <v>-37.799999999999997</v>
      </c>
    </row>
    <row r="32" spans="1:9">
      <c r="A32" s="5" t="s">
        <v>35</v>
      </c>
      <c r="B32" s="6">
        <v>78</v>
      </c>
      <c r="C32" s="6">
        <v>118</v>
      </c>
      <c r="D32" s="7">
        <v>-40</v>
      </c>
      <c r="E32" s="8">
        <v>-33.9</v>
      </c>
      <c r="F32" s="6">
        <v>78</v>
      </c>
      <c r="G32" s="6">
        <v>118</v>
      </c>
      <c r="H32" s="7">
        <v>-40</v>
      </c>
      <c r="I32" s="8">
        <v>-33.9</v>
      </c>
    </row>
    <row r="33" spans="1:9">
      <c r="A33" s="5" t="s">
        <v>36</v>
      </c>
      <c r="B33" s="6">
        <v>4014</v>
      </c>
      <c r="C33" s="6">
        <v>4039</v>
      </c>
      <c r="D33" s="7">
        <v>-25</v>
      </c>
      <c r="E33" s="8">
        <v>-0.6</v>
      </c>
      <c r="F33" s="6">
        <v>4014</v>
      </c>
      <c r="G33" s="6">
        <v>4039</v>
      </c>
      <c r="H33" s="7">
        <v>-25</v>
      </c>
      <c r="I33" s="8">
        <v>-0.6</v>
      </c>
    </row>
    <row r="34" spans="1:9">
      <c r="A34" s="5" t="s">
        <v>37</v>
      </c>
      <c r="B34" s="6">
        <v>263</v>
      </c>
      <c r="C34" s="6">
        <v>313</v>
      </c>
      <c r="D34" s="7">
        <v>-50</v>
      </c>
      <c r="E34" s="8">
        <v>-16</v>
      </c>
      <c r="F34" s="6">
        <v>263</v>
      </c>
      <c r="G34" s="6">
        <v>313</v>
      </c>
      <c r="H34" s="7">
        <v>-50</v>
      </c>
      <c r="I34" s="8">
        <v>-16</v>
      </c>
    </row>
    <row r="35" spans="1:9">
      <c r="A35" s="5" t="s">
        <v>38</v>
      </c>
      <c r="B35" s="6">
        <v>586</v>
      </c>
      <c r="C35" s="6">
        <v>258</v>
      </c>
      <c r="D35" s="7">
        <v>328</v>
      </c>
      <c r="E35" s="8">
        <v>127.1</v>
      </c>
      <c r="F35" s="6">
        <v>586</v>
      </c>
      <c r="G35" s="6">
        <v>258</v>
      </c>
      <c r="H35" s="7">
        <v>328</v>
      </c>
      <c r="I35" s="8">
        <v>127.1</v>
      </c>
    </row>
    <row r="36" spans="1:9">
      <c r="A36" s="5" t="s">
        <v>39</v>
      </c>
      <c r="B36" s="6">
        <v>229</v>
      </c>
      <c r="C36" s="6">
        <v>223</v>
      </c>
      <c r="D36" s="7">
        <v>6</v>
      </c>
      <c r="E36" s="8">
        <v>2.7</v>
      </c>
      <c r="F36" s="6">
        <v>229</v>
      </c>
      <c r="G36" s="6">
        <v>223</v>
      </c>
      <c r="H36" s="7">
        <v>6</v>
      </c>
      <c r="I36" s="8">
        <v>2.7</v>
      </c>
    </row>
    <row r="37" spans="1:9">
      <c r="A37" s="5" t="s">
        <v>40</v>
      </c>
      <c r="B37" s="6">
        <v>7</v>
      </c>
      <c r="C37" s="6">
        <v>1</v>
      </c>
      <c r="D37" s="7">
        <v>6</v>
      </c>
      <c r="E37" s="8">
        <v>600</v>
      </c>
      <c r="F37" s="6">
        <v>7</v>
      </c>
      <c r="G37" s="6">
        <v>1</v>
      </c>
      <c r="H37" s="7">
        <v>6</v>
      </c>
      <c r="I37" s="8">
        <v>600</v>
      </c>
    </row>
    <row r="38" spans="1:9">
      <c r="A38" s="5" t="s">
        <v>70</v>
      </c>
      <c r="B38" s="6">
        <v>1</v>
      </c>
      <c r="C38" s="6">
        <v>3</v>
      </c>
      <c r="D38" s="7">
        <v>-2</v>
      </c>
      <c r="E38" s="8">
        <v>-66.7</v>
      </c>
      <c r="F38" s="6">
        <v>1</v>
      </c>
      <c r="G38" s="6">
        <v>3</v>
      </c>
      <c r="H38" s="7">
        <v>-2</v>
      </c>
      <c r="I38" s="8">
        <v>-66.7</v>
      </c>
    </row>
    <row r="39" spans="1:9">
      <c r="A39" s="5" t="s">
        <v>41</v>
      </c>
      <c r="B39" s="6">
        <v>599</v>
      </c>
      <c r="C39" s="6">
        <v>990</v>
      </c>
      <c r="D39" s="7">
        <v>-391</v>
      </c>
      <c r="E39" s="8">
        <v>-39.5</v>
      </c>
      <c r="F39" s="6">
        <v>599</v>
      </c>
      <c r="G39" s="6">
        <v>990</v>
      </c>
      <c r="H39" s="7">
        <v>-391</v>
      </c>
      <c r="I39" s="8">
        <v>-39.5</v>
      </c>
    </row>
    <row r="40" spans="1:9">
      <c r="A40" s="5" t="s">
        <v>42</v>
      </c>
      <c r="B40" s="6">
        <v>1249</v>
      </c>
      <c r="C40" s="6">
        <v>1124</v>
      </c>
      <c r="D40" s="7">
        <v>125</v>
      </c>
      <c r="E40" s="8">
        <v>11.1</v>
      </c>
      <c r="F40" s="6">
        <v>1249</v>
      </c>
      <c r="G40" s="6">
        <v>1124</v>
      </c>
      <c r="H40" s="7">
        <v>125</v>
      </c>
      <c r="I40" s="8">
        <v>11.1</v>
      </c>
    </row>
    <row r="41" spans="1:9">
      <c r="A41" s="5" t="s">
        <v>43</v>
      </c>
      <c r="B41" s="6">
        <v>47</v>
      </c>
      <c r="C41" s="6">
        <v>97</v>
      </c>
      <c r="D41" s="7">
        <v>-50</v>
      </c>
      <c r="E41" s="8">
        <v>-51.5</v>
      </c>
      <c r="F41" s="6">
        <v>47</v>
      </c>
      <c r="G41" s="6">
        <v>97</v>
      </c>
      <c r="H41" s="7">
        <v>-50</v>
      </c>
      <c r="I41" s="8">
        <v>-51.5</v>
      </c>
    </row>
    <row r="42" spans="1:9">
      <c r="A42" s="5" t="s">
        <v>44</v>
      </c>
      <c r="B42" s="6">
        <v>775</v>
      </c>
      <c r="C42" s="6">
        <v>1336</v>
      </c>
      <c r="D42" s="7">
        <v>-561</v>
      </c>
      <c r="E42" s="8">
        <v>-42</v>
      </c>
      <c r="F42" s="6">
        <v>775</v>
      </c>
      <c r="G42" s="6">
        <v>1336</v>
      </c>
      <c r="H42" s="7">
        <v>-561</v>
      </c>
      <c r="I42" s="8">
        <v>-42</v>
      </c>
    </row>
    <row r="43" spans="1:9">
      <c r="A43" s="5" t="s">
        <v>45</v>
      </c>
      <c r="B43" s="6">
        <v>2251</v>
      </c>
      <c r="C43" s="6">
        <v>2951</v>
      </c>
      <c r="D43" s="7">
        <v>-700</v>
      </c>
      <c r="E43" s="8">
        <v>-23.7</v>
      </c>
      <c r="F43" s="6">
        <v>2251</v>
      </c>
      <c r="G43" s="6">
        <v>2951</v>
      </c>
      <c r="H43" s="7">
        <v>-700</v>
      </c>
      <c r="I43" s="8">
        <v>-23.7</v>
      </c>
    </row>
    <row r="44" spans="1:9">
      <c r="A44" s="5" t="s">
        <v>46</v>
      </c>
      <c r="B44" s="6">
        <v>105</v>
      </c>
      <c r="C44" s="6">
        <v>396</v>
      </c>
      <c r="D44" s="7">
        <v>-291</v>
      </c>
      <c r="E44" s="8">
        <v>-73.5</v>
      </c>
      <c r="F44" s="6">
        <v>105</v>
      </c>
      <c r="G44" s="6">
        <v>396</v>
      </c>
      <c r="H44" s="7">
        <v>-291</v>
      </c>
      <c r="I44" s="8">
        <v>-73.5</v>
      </c>
    </row>
    <row r="45" spans="1:9">
      <c r="A45" s="5" t="s">
        <v>47</v>
      </c>
      <c r="B45" s="6">
        <v>50</v>
      </c>
      <c r="C45" s="6">
        <v>109</v>
      </c>
      <c r="D45" s="7">
        <v>-59</v>
      </c>
      <c r="E45" s="8">
        <v>-54.1</v>
      </c>
      <c r="F45" s="6">
        <v>50</v>
      </c>
      <c r="G45" s="6">
        <v>109</v>
      </c>
      <c r="H45" s="7">
        <v>-59</v>
      </c>
      <c r="I45" s="8">
        <v>-54.1</v>
      </c>
    </row>
    <row r="46" spans="1:9">
      <c r="A46" s="5" t="s">
        <v>48</v>
      </c>
      <c r="B46" s="6">
        <v>184</v>
      </c>
      <c r="C46" s="6">
        <v>107</v>
      </c>
      <c r="D46" s="7">
        <v>77</v>
      </c>
      <c r="E46" s="8">
        <v>72</v>
      </c>
      <c r="F46" s="6">
        <v>184</v>
      </c>
      <c r="G46" s="6">
        <v>107</v>
      </c>
      <c r="H46" s="7">
        <v>77</v>
      </c>
      <c r="I46" s="8">
        <v>72</v>
      </c>
    </row>
    <row r="47" spans="1:9">
      <c r="A47" s="5" t="s">
        <v>49</v>
      </c>
      <c r="B47" s="6">
        <v>2374</v>
      </c>
      <c r="C47" s="6">
        <v>2059</v>
      </c>
      <c r="D47" s="7">
        <v>315</v>
      </c>
      <c r="E47" s="8">
        <v>15.3</v>
      </c>
      <c r="F47" s="6">
        <v>2374</v>
      </c>
      <c r="G47" s="6">
        <v>2059</v>
      </c>
      <c r="H47" s="7">
        <v>315</v>
      </c>
      <c r="I47" s="8">
        <v>15.3</v>
      </c>
    </row>
    <row r="48" spans="1:9">
      <c r="A48" s="5" t="s">
        <v>71</v>
      </c>
      <c r="B48" s="6">
        <v>0</v>
      </c>
      <c r="C48" s="6">
        <v>3</v>
      </c>
      <c r="D48" s="7">
        <v>-3</v>
      </c>
      <c r="E48" s="8">
        <v>-100</v>
      </c>
      <c r="F48" s="6">
        <v>0</v>
      </c>
      <c r="G48" s="6">
        <v>3</v>
      </c>
      <c r="H48" s="7">
        <v>-3</v>
      </c>
      <c r="I48" s="8">
        <v>-100</v>
      </c>
    </row>
    <row r="49" spans="1:9">
      <c r="A49" s="5" t="s">
        <v>50</v>
      </c>
      <c r="B49" s="6">
        <v>1</v>
      </c>
      <c r="C49" s="6">
        <v>5</v>
      </c>
      <c r="D49" s="7">
        <v>-4</v>
      </c>
      <c r="E49" s="8">
        <v>-80</v>
      </c>
      <c r="F49" s="6">
        <v>1</v>
      </c>
      <c r="G49" s="6">
        <v>5</v>
      </c>
      <c r="H49" s="7">
        <v>-4</v>
      </c>
      <c r="I49" s="8">
        <v>-80</v>
      </c>
    </row>
    <row r="50" spans="1:9">
      <c r="A50" s="5" t="s">
        <v>72</v>
      </c>
      <c r="B50" s="6">
        <v>1</v>
      </c>
      <c r="C50" s="6">
        <v>0</v>
      </c>
      <c r="D50" s="7">
        <v>1</v>
      </c>
      <c r="E50" s="8">
        <v>999</v>
      </c>
      <c r="F50" s="6">
        <v>1</v>
      </c>
      <c r="G50" s="6">
        <v>0</v>
      </c>
      <c r="H50" s="7">
        <v>1</v>
      </c>
      <c r="I50" s="8">
        <v>999</v>
      </c>
    </row>
    <row r="51" spans="1:9">
      <c r="A51" s="5" t="s">
        <v>51</v>
      </c>
      <c r="B51" s="6">
        <v>0</v>
      </c>
      <c r="C51" s="6">
        <v>15</v>
      </c>
      <c r="D51" s="7">
        <v>-15</v>
      </c>
      <c r="E51" s="8">
        <v>-100</v>
      </c>
      <c r="F51" s="6">
        <v>0</v>
      </c>
      <c r="G51" s="6">
        <v>15</v>
      </c>
      <c r="H51" s="7">
        <v>-15</v>
      </c>
      <c r="I51" s="8">
        <v>-100</v>
      </c>
    </row>
    <row r="52" spans="1:9">
      <c r="A52" s="5" t="s">
        <v>52</v>
      </c>
      <c r="B52" s="6">
        <v>1611</v>
      </c>
      <c r="C52" s="6">
        <v>1136</v>
      </c>
      <c r="D52" s="7">
        <v>475</v>
      </c>
      <c r="E52" s="8">
        <v>41.8</v>
      </c>
      <c r="F52" s="6">
        <v>1611</v>
      </c>
      <c r="G52" s="6">
        <v>1136</v>
      </c>
      <c r="H52" s="7">
        <v>475</v>
      </c>
      <c r="I52" s="8">
        <v>41.8</v>
      </c>
    </row>
    <row r="53" spans="1:9">
      <c r="A53" s="5" t="s">
        <v>53</v>
      </c>
      <c r="B53" s="6">
        <v>6</v>
      </c>
      <c r="C53" s="6">
        <v>14</v>
      </c>
      <c r="D53" s="7">
        <v>-8</v>
      </c>
      <c r="E53" s="8">
        <v>-57.1</v>
      </c>
      <c r="F53" s="6">
        <v>6</v>
      </c>
      <c r="G53" s="6">
        <v>14</v>
      </c>
      <c r="H53" s="7">
        <v>-8</v>
      </c>
      <c r="I53" s="8">
        <v>-57.1</v>
      </c>
    </row>
    <row r="54" spans="1:9">
      <c r="A54" s="5" t="s">
        <v>54</v>
      </c>
      <c r="B54" s="6">
        <v>145</v>
      </c>
      <c r="C54" s="6">
        <v>320</v>
      </c>
      <c r="D54" s="7">
        <v>-175</v>
      </c>
      <c r="E54" s="8">
        <v>-54.7</v>
      </c>
      <c r="F54" s="6">
        <v>145</v>
      </c>
      <c r="G54" s="6">
        <v>320</v>
      </c>
      <c r="H54" s="7">
        <v>-175</v>
      </c>
      <c r="I54" s="8">
        <v>-54.7</v>
      </c>
    </row>
    <row r="55" spans="1:9">
      <c r="A55" s="5" t="s">
        <v>55</v>
      </c>
      <c r="B55" s="6">
        <v>208</v>
      </c>
      <c r="C55" s="6">
        <v>330</v>
      </c>
      <c r="D55" s="7">
        <v>-122</v>
      </c>
      <c r="E55" s="8">
        <v>-37</v>
      </c>
      <c r="F55" s="6">
        <v>208</v>
      </c>
      <c r="G55" s="6">
        <v>330</v>
      </c>
      <c r="H55" s="7">
        <v>-122</v>
      </c>
      <c r="I55" s="8">
        <v>-37</v>
      </c>
    </row>
    <row r="56" spans="1:9">
      <c r="A56" s="5" t="s">
        <v>56</v>
      </c>
      <c r="B56" s="6">
        <v>295</v>
      </c>
      <c r="C56" s="6">
        <v>177</v>
      </c>
      <c r="D56" s="7">
        <v>118</v>
      </c>
      <c r="E56" s="8">
        <v>66.7</v>
      </c>
      <c r="F56" s="6">
        <v>295</v>
      </c>
      <c r="G56" s="6">
        <v>177</v>
      </c>
      <c r="H56" s="7">
        <v>118</v>
      </c>
      <c r="I56" s="8">
        <v>66.7</v>
      </c>
    </row>
    <row r="57" spans="1:9">
      <c r="A57" s="9" t="s">
        <v>73</v>
      </c>
      <c r="B57" s="10">
        <v>0</v>
      </c>
      <c r="C57" s="10">
        <v>1</v>
      </c>
      <c r="D57" s="7">
        <v>-1</v>
      </c>
      <c r="E57" s="8">
        <v>-100</v>
      </c>
      <c r="F57" s="10">
        <v>0</v>
      </c>
      <c r="G57" s="10">
        <v>1</v>
      </c>
      <c r="H57" s="7">
        <v>-1</v>
      </c>
      <c r="I57" s="8">
        <v>-100</v>
      </c>
    </row>
    <row r="58" spans="1:9">
      <c r="A58" s="5" t="s">
        <v>74</v>
      </c>
      <c r="B58" s="6">
        <v>1</v>
      </c>
      <c r="C58" s="6">
        <v>2</v>
      </c>
      <c r="D58" s="7">
        <v>-1</v>
      </c>
      <c r="E58" s="8">
        <v>-50</v>
      </c>
      <c r="F58" s="6">
        <v>1</v>
      </c>
      <c r="G58" s="6">
        <v>2</v>
      </c>
      <c r="H58" s="7">
        <v>-1</v>
      </c>
      <c r="I58" s="8">
        <v>-50</v>
      </c>
    </row>
    <row r="59" spans="1:9">
      <c r="A59" s="5" t="s">
        <v>57</v>
      </c>
      <c r="B59" s="6">
        <v>2440</v>
      </c>
      <c r="C59" s="6">
        <v>1943</v>
      </c>
      <c r="D59" s="7">
        <v>497</v>
      </c>
      <c r="E59" s="8">
        <v>25.6</v>
      </c>
      <c r="F59" s="6">
        <v>2440</v>
      </c>
      <c r="G59" s="6">
        <v>1943</v>
      </c>
      <c r="H59" s="7">
        <v>497</v>
      </c>
      <c r="I59" s="8">
        <v>25.6</v>
      </c>
    </row>
    <row r="60" spans="1:9">
      <c r="A60" s="9" t="s">
        <v>58</v>
      </c>
      <c r="B60" s="10">
        <v>333</v>
      </c>
      <c r="C60" s="10">
        <v>378</v>
      </c>
      <c r="D60" s="7">
        <v>-45</v>
      </c>
      <c r="E60" s="8">
        <v>-11.9</v>
      </c>
      <c r="F60" s="10">
        <v>333</v>
      </c>
      <c r="G60" s="10">
        <v>378</v>
      </c>
      <c r="H60" s="7">
        <v>-45</v>
      </c>
      <c r="I60" s="8">
        <v>-11.9</v>
      </c>
    </row>
    <row r="61" spans="1:9">
      <c r="A61" s="9" t="s">
        <v>59</v>
      </c>
      <c r="B61" s="10">
        <v>3278</v>
      </c>
      <c r="C61" s="10">
        <v>3394</v>
      </c>
      <c r="D61" s="7">
        <v>-116</v>
      </c>
      <c r="E61" s="8">
        <v>-3.4</v>
      </c>
      <c r="F61" s="10">
        <v>3278</v>
      </c>
      <c r="G61" s="10">
        <v>3394</v>
      </c>
      <c r="H61" s="7">
        <v>-116</v>
      </c>
      <c r="I61" s="8">
        <v>-3.4</v>
      </c>
    </row>
    <row r="62" spans="1:9">
      <c r="A62" s="5" t="s">
        <v>60</v>
      </c>
      <c r="B62" s="6">
        <v>1536</v>
      </c>
      <c r="C62" s="6">
        <v>1496</v>
      </c>
      <c r="D62" s="7">
        <v>40</v>
      </c>
      <c r="E62" s="8">
        <v>2.7</v>
      </c>
      <c r="F62" s="6">
        <v>1536</v>
      </c>
      <c r="G62" s="6">
        <v>1496</v>
      </c>
      <c r="H62" s="7">
        <v>40</v>
      </c>
      <c r="I62" s="8">
        <v>2.7</v>
      </c>
    </row>
    <row r="63" spans="1:9">
      <c r="A63" s="5" t="s">
        <v>61</v>
      </c>
      <c r="B63" s="6">
        <v>245</v>
      </c>
      <c r="C63" s="6">
        <v>192</v>
      </c>
      <c r="D63" s="7">
        <v>53</v>
      </c>
      <c r="E63" s="8">
        <v>27.6</v>
      </c>
      <c r="F63" s="6">
        <v>245</v>
      </c>
      <c r="G63" s="6">
        <v>192</v>
      </c>
      <c r="H63" s="7">
        <v>53</v>
      </c>
      <c r="I63" s="8">
        <v>27.6</v>
      </c>
    </row>
    <row r="64" spans="1:9">
      <c r="A64" s="9" t="s">
        <v>75</v>
      </c>
      <c r="B64" s="10">
        <v>0</v>
      </c>
      <c r="C64" s="10">
        <v>1</v>
      </c>
      <c r="D64" s="7">
        <v>-1</v>
      </c>
      <c r="E64" s="8">
        <v>-100</v>
      </c>
      <c r="F64" s="10">
        <v>0</v>
      </c>
      <c r="G64" s="10">
        <v>1</v>
      </c>
      <c r="H64" s="7">
        <v>-1</v>
      </c>
      <c r="I64" s="8">
        <v>-100</v>
      </c>
    </row>
    <row r="65" spans="1:9">
      <c r="A65" s="11" t="s">
        <v>62</v>
      </c>
      <c r="B65" s="12">
        <v>31078</v>
      </c>
      <c r="C65" s="12">
        <v>33507</v>
      </c>
      <c r="D65" s="12">
        <v>-2429</v>
      </c>
      <c r="E65" s="11">
        <v>-7.2</v>
      </c>
      <c r="F65" s="12">
        <v>31078</v>
      </c>
      <c r="G65" s="12">
        <v>33507</v>
      </c>
      <c r="H65" s="12">
        <v>-2429</v>
      </c>
      <c r="I65" s="11">
        <v>-7.2</v>
      </c>
    </row>
    <row r="66" spans="1:9">
      <c r="A66" s="13" t="s">
        <v>63</v>
      </c>
      <c r="B66" s="14">
        <v>3611</v>
      </c>
      <c r="C66" s="14">
        <v>3777</v>
      </c>
      <c r="D66" s="14">
        <v>-166</v>
      </c>
      <c r="E66" s="13">
        <v>-4.4000000000000004</v>
      </c>
      <c r="F66" s="14">
        <v>3611</v>
      </c>
      <c r="G66" s="14">
        <v>3777</v>
      </c>
      <c r="H66" s="14">
        <v>-166</v>
      </c>
      <c r="I66" s="13">
        <v>-4.4000000000000004</v>
      </c>
    </row>
    <row r="67" spans="1:9">
      <c r="A67" s="15" t="s">
        <v>64</v>
      </c>
      <c r="B67" s="16">
        <v>27467</v>
      </c>
      <c r="C67" s="16">
        <v>29730</v>
      </c>
      <c r="D67" s="16">
        <v>-2263</v>
      </c>
      <c r="E67" s="15">
        <v>-7.6</v>
      </c>
      <c r="F67" s="16">
        <v>27467</v>
      </c>
      <c r="G67" s="16">
        <v>29730</v>
      </c>
      <c r="H67" s="16">
        <v>-2263</v>
      </c>
      <c r="I67" s="15">
        <v>-7.6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7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 t="s">
        <v>10</v>
      </c>
      <c r="B3" s="6">
        <v>1</v>
      </c>
      <c r="C3" s="6">
        <v>6</v>
      </c>
      <c r="D3" s="7">
        <v>-5</v>
      </c>
      <c r="E3" s="8">
        <v>-83.3</v>
      </c>
      <c r="F3" s="6">
        <v>1</v>
      </c>
      <c r="G3" s="6">
        <v>6</v>
      </c>
      <c r="H3" s="7">
        <v>-5</v>
      </c>
      <c r="I3" s="8">
        <v>-83.3</v>
      </c>
    </row>
    <row r="4" spans="1:9">
      <c r="A4" s="5" t="s">
        <v>11</v>
      </c>
      <c r="B4" s="6">
        <v>86</v>
      </c>
      <c r="C4" s="6">
        <v>88</v>
      </c>
      <c r="D4" s="7">
        <v>-2</v>
      </c>
      <c r="E4" s="8">
        <v>-2.2999999999999998</v>
      </c>
      <c r="F4" s="6">
        <v>86</v>
      </c>
      <c r="G4" s="6">
        <v>88</v>
      </c>
      <c r="H4" s="7">
        <v>-2</v>
      </c>
      <c r="I4" s="8">
        <v>-2.2999999999999998</v>
      </c>
    </row>
    <row r="5" spans="1:9">
      <c r="A5" s="5" t="s">
        <v>12</v>
      </c>
      <c r="B5" s="6">
        <v>103</v>
      </c>
      <c r="C5" s="6">
        <v>232</v>
      </c>
      <c r="D5" s="7">
        <v>-129</v>
      </c>
      <c r="E5" s="8">
        <v>-55.6</v>
      </c>
      <c r="F5" s="6">
        <v>103</v>
      </c>
      <c r="G5" s="6">
        <v>232</v>
      </c>
      <c r="H5" s="7">
        <v>-129</v>
      </c>
      <c r="I5" s="8">
        <v>-55.6</v>
      </c>
    </row>
    <row r="6" spans="1:9">
      <c r="A6" s="5" t="s">
        <v>13</v>
      </c>
      <c r="B6" s="6">
        <v>19</v>
      </c>
      <c r="C6" s="6">
        <v>28</v>
      </c>
      <c r="D6" s="7">
        <v>-9</v>
      </c>
      <c r="E6" s="8">
        <v>-32.1</v>
      </c>
      <c r="F6" s="6">
        <v>19</v>
      </c>
      <c r="G6" s="6">
        <v>28</v>
      </c>
      <c r="H6" s="7">
        <v>-9</v>
      </c>
      <c r="I6" s="8">
        <v>-32.1</v>
      </c>
    </row>
    <row r="7" spans="1:9">
      <c r="A7" s="5" t="s">
        <v>14</v>
      </c>
      <c r="B7" s="6">
        <v>4</v>
      </c>
      <c r="C7" s="6">
        <v>2</v>
      </c>
      <c r="D7" s="7">
        <v>2</v>
      </c>
      <c r="E7" s="8">
        <v>100</v>
      </c>
      <c r="F7" s="6">
        <v>4</v>
      </c>
      <c r="G7" s="6">
        <v>2</v>
      </c>
      <c r="H7" s="7">
        <v>2</v>
      </c>
      <c r="I7" s="8">
        <v>100</v>
      </c>
    </row>
    <row r="8" spans="1:9">
      <c r="A8" s="5" t="s">
        <v>15</v>
      </c>
      <c r="B8" s="6">
        <v>9</v>
      </c>
      <c r="C8" s="6">
        <v>2</v>
      </c>
      <c r="D8" s="7">
        <v>7</v>
      </c>
      <c r="E8" s="8">
        <v>350</v>
      </c>
      <c r="F8" s="6">
        <v>9</v>
      </c>
      <c r="G8" s="6">
        <v>2</v>
      </c>
      <c r="H8" s="7">
        <v>7</v>
      </c>
      <c r="I8" s="8">
        <v>350</v>
      </c>
    </row>
    <row r="9" spans="1:9">
      <c r="A9" s="5" t="s">
        <v>16</v>
      </c>
      <c r="B9" s="6">
        <v>18</v>
      </c>
      <c r="C9" s="6">
        <v>28</v>
      </c>
      <c r="D9" s="7">
        <v>-10</v>
      </c>
      <c r="E9" s="8">
        <v>-35.700000000000003</v>
      </c>
      <c r="F9" s="6">
        <v>18</v>
      </c>
      <c r="G9" s="6">
        <v>28</v>
      </c>
      <c r="H9" s="7">
        <v>-10</v>
      </c>
      <c r="I9" s="8">
        <v>-35.700000000000003</v>
      </c>
    </row>
    <row r="10" spans="1:9">
      <c r="A10" s="5" t="s">
        <v>17</v>
      </c>
      <c r="B10" s="6">
        <v>146</v>
      </c>
      <c r="C10" s="6">
        <v>249</v>
      </c>
      <c r="D10" s="7">
        <v>-103</v>
      </c>
      <c r="E10" s="8">
        <v>-41.4</v>
      </c>
      <c r="F10" s="6">
        <v>146</v>
      </c>
      <c r="G10" s="6">
        <v>249</v>
      </c>
      <c r="H10" s="7">
        <v>-103</v>
      </c>
      <c r="I10" s="8">
        <v>-41.4</v>
      </c>
    </row>
    <row r="11" spans="1:9">
      <c r="A11" s="5" t="s">
        <v>18</v>
      </c>
      <c r="B11" s="6">
        <v>18</v>
      </c>
      <c r="C11" s="6">
        <v>13</v>
      </c>
      <c r="D11" s="7">
        <v>5</v>
      </c>
      <c r="E11" s="8">
        <v>38.5</v>
      </c>
      <c r="F11" s="6">
        <v>18</v>
      </c>
      <c r="G11" s="6">
        <v>13</v>
      </c>
      <c r="H11" s="7">
        <v>5</v>
      </c>
      <c r="I11" s="8">
        <v>38.5</v>
      </c>
    </row>
    <row r="12" spans="1:9">
      <c r="A12" s="5" t="s">
        <v>19</v>
      </c>
      <c r="B12" s="6">
        <v>17</v>
      </c>
      <c r="C12" s="6">
        <v>122</v>
      </c>
      <c r="D12" s="7">
        <v>-105</v>
      </c>
      <c r="E12" s="8">
        <v>-86.1</v>
      </c>
      <c r="F12" s="6">
        <v>17</v>
      </c>
      <c r="G12" s="6">
        <v>122</v>
      </c>
      <c r="H12" s="7">
        <v>-105</v>
      </c>
      <c r="I12" s="8">
        <v>-86.1</v>
      </c>
    </row>
    <row r="13" spans="1:9">
      <c r="A13" s="5" t="s">
        <v>20</v>
      </c>
      <c r="B13" s="6">
        <v>90</v>
      </c>
      <c r="C13" s="6">
        <v>382</v>
      </c>
      <c r="D13" s="7">
        <v>-292</v>
      </c>
      <c r="E13" s="8">
        <v>-76.400000000000006</v>
      </c>
      <c r="F13" s="6">
        <v>90</v>
      </c>
      <c r="G13" s="6">
        <v>382</v>
      </c>
      <c r="H13" s="7">
        <v>-292</v>
      </c>
      <c r="I13" s="8">
        <v>-76.400000000000006</v>
      </c>
    </row>
    <row r="14" spans="1:9">
      <c r="A14" s="5" t="s">
        <v>21</v>
      </c>
      <c r="B14" s="6">
        <v>0</v>
      </c>
      <c r="C14" s="6">
        <v>1</v>
      </c>
      <c r="D14" s="7">
        <v>-1</v>
      </c>
      <c r="E14" s="8">
        <v>-100</v>
      </c>
      <c r="F14" s="6">
        <v>0</v>
      </c>
      <c r="G14" s="6">
        <v>1</v>
      </c>
      <c r="H14" s="7">
        <v>-1</v>
      </c>
      <c r="I14" s="8">
        <v>-100</v>
      </c>
    </row>
    <row r="15" spans="1:9">
      <c r="A15" s="5" t="s">
        <v>22</v>
      </c>
      <c r="B15" s="6">
        <v>14</v>
      </c>
      <c r="C15" s="6">
        <v>1</v>
      </c>
      <c r="D15" s="7">
        <v>13</v>
      </c>
      <c r="E15" s="8">
        <v>1300</v>
      </c>
      <c r="F15" s="6">
        <v>14</v>
      </c>
      <c r="G15" s="6">
        <v>1</v>
      </c>
      <c r="H15" s="7">
        <v>13</v>
      </c>
      <c r="I15" s="8">
        <v>1300</v>
      </c>
    </row>
    <row r="16" spans="1:9">
      <c r="A16" s="5" t="s">
        <v>23</v>
      </c>
      <c r="B16" s="6">
        <v>0</v>
      </c>
      <c r="C16" s="6">
        <v>4</v>
      </c>
      <c r="D16" s="7">
        <v>-4</v>
      </c>
      <c r="E16" s="8">
        <v>-100</v>
      </c>
      <c r="F16" s="6">
        <v>0</v>
      </c>
      <c r="G16" s="6">
        <v>4</v>
      </c>
      <c r="H16" s="7">
        <v>-4</v>
      </c>
      <c r="I16" s="8">
        <v>-100</v>
      </c>
    </row>
    <row r="17" spans="1:9">
      <c r="A17" s="5" t="s">
        <v>24</v>
      </c>
      <c r="B17" s="6">
        <v>0</v>
      </c>
      <c r="C17" s="6">
        <v>6</v>
      </c>
      <c r="D17" s="7">
        <v>-6</v>
      </c>
      <c r="E17" s="8">
        <v>-100</v>
      </c>
      <c r="F17" s="6">
        <v>0</v>
      </c>
      <c r="G17" s="6">
        <v>6</v>
      </c>
      <c r="H17" s="7">
        <v>-6</v>
      </c>
      <c r="I17" s="8">
        <v>-100</v>
      </c>
    </row>
    <row r="18" spans="1:9">
      <c r="A18" s="5" t="s">
        <v>25</v>
      </c>
      <c r="B18" s="6">
        <v>121</v>
      </c>
      <c r="C18" s="6">
        <v>82</v>
      </c>
      <c r="D18" s="7">
        <v>39</v>
      </c>
      <c r="E18" s="8">
        <v>47.6</v>
      </c>
      <c r="F18" s="6">
        <v>121</v>
      </c>
      <c r="G18" s="6">
        <v>82</v>
      </c>
      <c r="H18" s="7">
        <v>39</v>
      </c>
      <c r="I18" s="8">
        <v>47.6</v>
      </c>
    </row>
    <row r="19" spans="1:9">
      <c r="A19" s="5" t="s">
        <v>26</v>
      </c>
      <c r="B19" s="6">
        <v>61</v>
      </c>
      <c r="C19" s="6">
        <v>57</v>
      </c>
      <c r="D19" s="7">
        <v>4</v>
      </c>
      <c r="E19" s="8">
        <v>7</v>
      </c>
      <c r="F19" s="6">
        <v>61</v>
      </c>
      <c r="G19" s="6">
        <v>57</v>
      </c>
      <c r="H19" s="7">
        <v>4</v>
      </c>
      <c r="I19" s="8">
        <v>7</v>
      </c>
    </row>
    <row r="20" spans="1:9">
      <c r="A20" s="5" t="s">
        <v>27</v>
      </c>
      <c r="B20" s="6">
        <v>1</v>
      </c>
      <c r="C20" s="6">
        <v>19</v>
      </c>
      <c r="D20" s="7">
        <v>-18</v>
      </c>
      <c r="E20" s="8">
        <v>-94.7</v>
      </c>
      <c r="F20" s="6">
        <v>1</v>
      </c>
      <c r="G20" s="6">
        <v>19</v>
      </c>
      <c r="H20" s="7">
        <v>-18</v>
      </c>
      <c r="I20" s="8">
        <v>-94.7</v>
      </c>
    </row>
    <row r="21" spans="1:9">
      <c r="A21" s="5" t="s">
        <v>28</v>
      </c>
      <c r="B21" s="6">
        <v>1</v>
      </c>
      <c r="C21" s="6">
        <v>3</v>
      </c>
      <c r="D21" s="7">
        <v>-2</v>
      </c>
      <c r="E21" s="8">
        <v>-66.7</v>
      </c>
      <c r="F21" s="6">
        <v>1</v>
      </c>
      <c r="G21" s="6">
        <v>3</v>
      </c>
      <c r="H21" s="7">
        <v>-2</v>
      </c>
      <c r="I21" s="8">
        <v>-66.7</v>
      </c>
    </row>
    <row r="22" spans="1:9">
      <c r="A22" s="5" t="s">
        <v>29</v>
      </c>
      <c r="B22" s="6">
        <v>4</v>
      </c>
      <c r="C22" s="6">
        <v>0</v>
      </c>
      <c r="D22" s="7">
        <v>4</v>
      </c>
      <c r="E22" s="8">
        <v>999</v>
      </c>
      <c r="F22" s="6">
        <v>4</v>
      </c>
      <c r="G22" s="6">
        <v>0</v>
      </c>
      <c r="H22" s="7">
        <v>4</v>
      </c>
      <c r="I22" s="8">
        <v>999</v>
      </c>
    </row>
    <row r="23" spans="1:9">
      <c r="A23" s="5" t="s">
        <v>30</v>
      </c>
      <c r="B23" s="6">
        <v>15</v>
      </c>
      <c r="C23" s="6">
        <v>24</v>
      </c>
      <c r="D23" s="7">
        <v>-9</v>
      </c>
      <c r="E23" s="8">
        <v>-37.5</v>
      </c>
      <c r="F23" s="6">
        <v>15</v>
      </c>
      <c r="G23" s="6">
        <v>24</v>
      </c>
      <c r="H23" s="7">
        <v>-9</v>
      </c>
      <c r="I23" s="8">
        <v>-37.5</v>
      </c>
    </row>
    <row r="24" spans="1:9">
      <c r="A24" s="5" t="s">
        <v>31</v>
      </c>
      <c r="B24" s="6">
        <v>962</v>
      </c>
      <c r="C24" s="6">
        <v>994</v>
      </c>
      <c r="D24" s="7">
        <v>-32</v>
      </c>
      <c r="E24" s="8">
        <v>-3.2</v>
      </c>
      <c r="F24" s="6">
        <v>962</v>
      </c>
      <c r="G24" s="6">
        <v>994</v>
      </c>
      <c r="H24" s="7">
        <v>-32</v>
      </c>
      <c r="I24" s="8">
        <v>-3.2</v>
      </c>
    </row>
    <row r="25" spans="1:9">
      <c r="A25" s="5" t="s">
        <v>32</v>
      </c>
      <c r="B25" s="6">
        <v>18</v>
      </c>
      <c r="C25" s="6">
        <v>44</v>
      </c>
      <c r="D25" s="7">
        <v>-26</v>
      </c>
      <c r="E25" s="8">
        <v>-59.1</v>
      </c>
      <c r="F25" s="6">
        <v>18</v>
      </c>
      <c r="G25" s="6">
        <v>44</v>
      </c>
      <c r="H25" s="7">
        <v>-26</v>
      </c>
      <c r="I25" s="8">
        <v>-59.1</v>
      </c>
    </row>
    <row r="26" spans="1:9">
      <c r="A26" s="5" t="s">
        <v>33</v>
      </c>
      <c r="B26" s="6">
        <v>1</v>
      </c>
      <c r="C26" s="6">
        <v>3</v>
      </c>
      <c r="D26" s="7">
        <v>-2</v>
      </c>
      <c r="E26" s="8">
        <v>-66.7</v>
      </c>
      <c r="F26" s="6">
        <v>1</v>
      </c>
      <c r="G26" s="6">
        <v>3</v>
      </c>
      <c r="H26" s="7">
        <v>-2</v>
      </c>
      <c r="I26" s="8">
        <v>-66.7</v>
      </c>
    </row>
    <row r="27" spans="1:9">
      <c r="A27" s="5" t="s">
        <v>34</v>
      </c>
      <c r="B27" s="6">
        <v>5</v>
      </c>
      <c r="C27" s="6">
        <v>6</v>
      </c>
      <c r="D27" s="7">
        <v>-1</v>
      </c>
      <c r="E27" s="8">
        <v>-16.7</v>
      </c>
      <c r="F27" s="6">
        <v>5</v>
      </c>
      <c r="G27" s="6">
        <v>6</v>
      </c>
      <c r="H27" s="7">
        <v>-1</v>
      </c>
      <c r="I27" s="8">
        <v>-16.7</v>
      </c>
    </row>
    <row r="28" spans="1:9">
      <c r="A28" s="5" t="s">
        <v>35</v>
      </c>
      <c r="B28" s="6">
        <v>6</v>
      </c>
      <c r="C28" s="6">
        <v>10</v>
      </c>
      <c r="D28" s="7">
        <v>-4</v>
      </c>
      <c r="E28" s="8">
        <v>-40</v>
      </c>
      <c r="F28" s="6">
        <v>6</v>
      </c>
      <c r="G28" s="6">
        <v>10</v>
      </c>
      <c r="H28" s="7">
        <v>-4</v>
      </c>
      <c r="I28" s="8">
        <v>-40</v>
      </c>
    </row>
    <row r="29" spans="1:9">
      <c r="A29" s="5" t="s">
        <v>36</v>
      </c>
      <c r="B29" s="6">
        <v>884</v>
      </c>
      <c r="C29" s="6">
        <v>774</v>
      </c>
      <c r="D29" s="7">
        <v>110</v>
      </c>
      <c r="E29" s="8">
        <v>14.2</v>
      </c>
      <c r="F29" s="6">
        <v>884</v>
      </c>
      <c r="G29" s="6">
        <v>774</v>
      </c>
      <c r="H29" s="7">
        <v>110</v>
      </c>
      <c r="I29" s="8">
        <v>14.2</v>
      </c>
    </row>
    <row r="30" spans="1:9">
      <c r="A30" s="5" t="s">
        <v>37</v>
      </c>
      <c r="B30" s="6">
        <v>35</v>
      </c>
      <c r="C30" s="6">
        <v>61</v>
      </c>
      <c r="D30" s="7">
        <v>-26</v>
      </c>
      <c r="E30" s="8">
        <v>-42.6</v>
      </c>
      <c r="F30" s="6">
        <v>35</v>
      </c>
      <c r="G30" s="6">
        <v>61</v>
      </c>
      <c r="H30" s="7">
        <v>-26</v>
      </c>
      <c r="I30" s="8">
        <v>-42.6</v>
      </c>
    </row>
    <row r="31" spans="1:9">
      <c r="A31" s="5" t="s">
        <v>38</v>
      </c>
      <c r="B31" s="6">
        <v>114</v>
      </c>
      <c r="C31" s="6">
        <v>67</v>
      </c>
      <c r="D31" s="7">
        <v>47</v>
      </c>
      <c r="E31" s="8">
        <v>70.099999999999994</v>
      </c>
      <c r="F31" s="6">
        <v>114</v>
      </c>
      <c r="G31" s="6">
        <v>67</v>
      </c>
      <c r="H31" s="7">
        <v>47</v>
      </c>
      <c r="I31" s="8">
        <v>70.099999999999994</v>
      </c>
    </row>
    <row r="32" spans="1:9">
      <c r="A32" s="5" t="s">
        <v>39</v>
      </c>
      <c r="B32" s="6">
        <v>127</v>
      </c>
      <c r="C32" s="6">
        <v>60</v>
      </c>
      <c r="D32" s="7">
        <v>67</v>
      </c>
      <c r="E32" s="8">
        <v>111.7</v>
      </c>
      <c r="F32" s="6">
        <v>127</v>
      </c>
      <c r="G32" s="6">
        <v>60</v>
      </c>
      <c r="H32" s="7">
        <v>67</v>
      </c>
      <c r="I32" s="8">
        <v>111.7</v>
      </c>
    </row>
    <row r="33" spans="1:9">
      <c r="A33" s="5" t="s">
        <v>40</v>
      </c>
      <c r="B33" s="6">
        <v>8</v>
      </c>
      <c r="C33" s="6">
        <v>2</v>
      </c>
      <c r="D33" s="7">
        <v>6</v>
      </c>
      <c r="E33" s="8">
        <v>300</v>
      </c>
      <c r="F33" s="6">
        <v>8</v>
      </c>
      <c r="G33" s="6">
        <v>2</v>
      </c>
      <c r="H33" s="7">
        <v>6</v>
      </c>
      <c r="I33" s="8">
        <v>300</v>
      </c>
    </row>
    <row r="34" spans="1:9">
      <c r="A34" s="5" t="s">
        <v>41</v>
      </c>
      <c r="B34" s="6">
        <v>100</v>
      </c>
      <c r="C34" s="6">
        <v>228</v>
      </c>
      <c r="D34" s="7">
        <v>-128</v>
      </c>
      <c r="E34" s="8">
        <v>-56.1</v>
      </c>
      <c r="F34" s="6">
        <v>100</v>
      </c>
      <c r="G34" s="6">
        <v>228</v>
      </c>
      <c r="H34" s="7">
        <v>-128</v>
      </c>
      <c r="I34" s="8">
        <v>-56.1</v>
      </c>
    </row>
    <row r="35" spans="1:9">
      <c r="A35" s="5" t="s">
        <v>42</v>
      </c>
      <c r="B35" s="6">
        <v>138</v>
      </c>
      <c r="C35" s="6">
        <v>179</v>
      </c>
      <c r="D35" s="7">
        <v>-41</v>
      </c>
      <c r="E35" s="8">
        <v>-22.9</v>
      </c>
      <c r="F35" s="6">
        <v>138</v>
      </c>
      <c r="G35" s="6">
        <v>179</v>
      </c>
      <c r="H35" s="7">
        <v>-41</v>
      </c>
      <c r="I35" s="8">
        <v>-22.9</v>
      </c>
    </row>
    <row r="36" spans="1:9">
      <c r="A36" s="5" t="s">
        <v>43</v>
      </c>
      <c r="B36" s="6">
        <v>1</v>
      </c>
      <c r="C36" s="6">
        <v>10</v>
      </c>
      <c r="D36" s="7">
        <v>-9</v>
      </c>
      <c r="E36" s="8">
        <v>-90</v>
      </c>
      <c r="F36" s="6">
        <v>1</v>
      </c>
      <c r="G36" s="6">
        <v>10</v>
      </c>
      <c r="H36" s="7">
        <v>-9</v>
      </c>
      <c r="I36" s="8">
        <v>-90</v>
      </c>
    </row>
    <row r="37" spans="1:9">
      <c r="A37" s="5" t="s">
        <v>44</v>
      </c>
      <c r="B37" s="6">
        <v>108</v>
      </c>
      <c r="C37" s="6">
        <v>171</v>
      </c>
      <c r="D37" s="7">
        <v>-63</v>
      </c>
      <c r="E37" s="8">
        <v>-36.799999999999997</v>
      </c>
      <c r="F37" s="6">
        <v>108</v>
      </c>
      <c r="G37" s="6">
        <v>171</v>
      </c>
      <c r="H37" s="7">
        <v>-63</v>
      </c>
      <c r="I37" s="8">
        <v>-36.799999999999997</v>
      </c>
    </row>
    <row r="38" spans="1:9">
      <c r="A38" s="5" t="s">
        <v>45</v>
      </c>
      <c r="B38" s="6">
        <v>282</v>
      </c>
      <c r="C38" s="6">
        <v>599</v>
      </c>
      <c r="D38" s="7">
        <v>-317</v>
      </c>
      <c r="E38" s="8">
        <v>-52.9</v>
      </c>
      <c r="F38" s="6">
        <v>282</v>
      </c>
      <c r="G38" s="6">
        <v>599</v>
      </c>
      <c r="H38" s="7">
        <v>-317</v>
      </c>
      <c r="I38" s="8">
        <v>-52.9</v>
      </c>
    </row>
    <row r="39" spans="1:9">
      <c r="A39" s="5" t="s">
        <v>46</v>
      </c>
      <c r="B39" s="6">
        <v>4</v>
      </c>
      <c r="C39" s="6">
        <v>121</v>
      </c>
      <c r="D39" s="7">
        <v>-117</v>
      </c>
      <c r="E39" s="8">
        <v>-96.7</v>
      </c>
      <c r="F39" s="6">
        <v>4</v>
      </c>
      <c r="G39" s="6">
        <v>121</v>
      </c>
      <c r="H39" s="7">
        <v>-117</v>
      </c>
      <c r="I39" s="8">
        <v>-96.7</v>
      </c>
    </row>
    <row r="40" spans="1:9">
      <c r="A40" s="5" t="s">
        <v>47</v>
      </c>
      <c r="B40" s="6">
        <v>7</v>
      </c>
      <c r="C40" s="6">
        <v>15</v>
      </c>
      <c r="D40" s="7">
        <v>-8</v>
      </c>
      <c r="E40" s="8">
        <v>-53.3</v>
      </c>
      <c r="F40" s="6">
        <v>7</v>
      </c>
      <c r="G40" s="6">
        <v>15</v>
      </c>
      <c r="H40" s="7">
        <v>-8</v>
      </c>
      <c r="I40" s="8">
        <v>-53.3</v>
      </c>
    </row>
    <row r="41" spans="1:9">
      <c r="A41" s="5" t="s">
        <v>48</v>
      </c>
      <c r="B41" s="6">
        <v>23</v>
      </c>
      <c r="C41" s="6">
        <v>11</v>
      </c>
      <c r="D41" s="7">
        <v>12</v>
      </c>
      <c r="E41" s="8">
        <v>109.1</v>
      </c>
      <c r="F41" s="6">
        <v>23</v>
      </c>
      <c r="G41" s="6">
        <v>11</v>
      </c>
      <c r="H41" s="7">
        <v>12</v>
      </c>
      <c r="I41" s="8">
        <v>109.1</v>
      </c>
    </row>
    <row r="42" spans="1:9">
      <c r="A42" s="5" t="s">
        <v>49</v>
      </c>
      <c r="B42" s="6">
        <v>571</v>
      </c>
      <c r="C42" s="6">
        <v>468</v>
      </c>
      <c r="D42" s="7">
        <v>103</v>
      </c>
      <c r="E42" s="8">
        <v>22</v>
      </c>
      <c r="F42" s="6">
        <v>571</v>
      </c>
      <c r="G42" s="6">
        <v>468</v>
      </c>
      <c r="H42" s="7">
        <v>103</v>
      </c>
      <c r="I42" s="8">
        <v>22</v>
      </c>
    </row>
    <row r="43" spans="1:9">
      <c r="A43" s="5" t="s">
        <v>50</v>
      </c>
      <c r="B43" s="6">
        <v>1</v>
      </c>
      <c r="C43" s="6">
        <v>0</v>
      </c>
      <c r="D43" s="7">
        <v>1</v>
      </c>
      <c r="E43" s="8">
        <v>999</v>
      </c>
      <c r="F43" s="6">
        <v>1</v>
      </c>
      <c r="G43" s="6">
        <v>0</v>
      </c>
      <c r="H43" s="7">
        <v>1</v>
      </c>
      <c r="I43" s="8">
        <v>999</v>
      </c>
    </row>
    <row r="44" spans="1:9">
      <c r="A44" s="5" t="s">
        <v>51</v>
      </c>
      <c r="B44" s="6">
        <v>0</v>
      </c>
      <c r="C44" s="6">
        <v>3</v>
      </c>
      <c r="D44" s="7">
        <v>-3</v>
      </c>
      <c r="E44" s="8">
        <v>-100</v>
      </c>
      <c r="F44" s="6">
        <v>0</v>
      </c>
      <c r="G44" s="6">
        <v>3</v>
      </c>
      <c r="H44" s="7">
        <v>-3</v>
      </c>
      <c r="I44" s="8">
        <v>-100</v>
      </c>
    </row>
    <row r="45" spans="1:9">
      <c r="A45" s="5" t="s">
        <v>52</v>
      </c>
      <c r="B45" s="6">
        <v>193</v>
      </c>
      <c r="C45" s="6">
        <v>213</v>
      </c>
      <c r="D45" s="7">
        <v>-20</v>
      </c>
      <c r="E45" s="8">
        <v>-9.4</v>
      </c>
      <c r="F45" s="6">
        <v>193</v>
      </c>
      <c r="G45" s="6">
        <v>213</v>
      </c>
      <c r="H45" s="7">
        <v>-20</v>
      </c>
      <c r="I45" s="8">
        <v>-9.4</v>
      </c>
    </row>
    <row r="46" spans="1:9">
      <c r="A46" s="5" t="s">
        <v>53</v>
      </c>
      <c r="B46" s="6">
        <v>1</v>
      </c>
      <c r="C46" s="6">
        <v>1</v>
      </c>
      <c r="D46" s="7">
        <v>0</v>
      </c>
      <c r="E46" s="8">
        <v>0</v>
      </c>
      <c r="F46" s="6">
        <v>1</v>
      </c>
      <c r="G46" s="6">
        <v>1</v>
      </c>
      <c r="H46" s="7">
        <v>0</v>
      </c>
      <c r="I46" s="8">
        <v>0</v>
      </c>
    </row>
    <row r="47" spans="1:9">
      <c r="A47" s="5" t="s">
        <v>54</v>
      </c>
      <c r="B47" s="6">
        <v>12</v>
      </c>
      <c r="C47" s="6">
        <v>74</v>
      </c>
      <c r="D47" s="7">
        <v>-62</v>
      </c>
      <c r="E47" s="8">
        <v>-83.8</v>
      </c>
      <c r="F47" s="6">
        <v>12</v>
      </c>
      <c r="G47" s="6">
        <v>74</v>
      </c>
      <c r="H47" s="7">
        <v>-62</v>
      </c>
      <c r="I47" s="8">
        <v>-83.8</v>
      </c>
    </row>
    <row r="48" spans="1:9">
      <c r="A48" s="5" t="s">
        <v>55</v>
      </c>
      <c r="B48" s="6">
        <v>25</v>
      </c>
      <c r="C48" s="6">
        <v>44</v>
      </c>
      <c r="D48" s="7">
        <v>-19</v>
      </c>
      <c r="E48" s="8">
        <v>-43.2</v>
      </c>
      <c r="F48" s="6">
        <v>25</v>
      </c>
      <c r="G48" s="6">
        <v>44</v>
      </c>
      <c r="H48" s="7">
        <v>-19</v>
      </c>
      <c r="I48" s="8">
        <v>-43.2</v>
      </c>
    </row>
    <row r="49" spans="1:9">
      <c r="A49" s="5" t="s">
        <v>56</v>
      </c>
      <c r="B49" s="6">
        <v>43</v>
      </c>
      <c r="C49" s="6">
        <v>21</v>
      </c>
      <c r="D49" s="7">
        <v>22</v>
      </c>
      <c r="E49" s="8">
        <v>104.8</v>
      </c>
      <c r="F49" s="6">
        <v>43</v>
      </c>
      <c r="G49" s="6">
        <v>21</v>
      </c>
      <c r="H49" s="7">
        <v>22</v>
      </c>
      <c r="I49" s="8">
        <v>104.8</v>
      </c>
    </row>
    <row r="50" spans="1:9">
      <c r="A50" s="5" t="s">
        <v>57</v>
      </c>
      <c r="B50" s="6">
        <v>572</v>
      </c>
      <c r="C50" s="6">
        <v>502</v>
      </c>
      <c r="D50" s="7">
        <v>70</v>
      </c>
      <c r="E50" s="8">
        <v>13.9</v>
      </c>
      <c r="F50" s="6">
        <v>572</v>
      </c>
      <c r="G50" s="6">
        <v>502</v>
      </c>
      <c r="H50" s="7">
        <v>70</v>
      </c>
      <c r="I50" s="8">
        <v>13.9</v>
      </c>
    </row>
    <row r="51" spans="1:9">
      <c r="A51" s="9" t="s">
        <v>58</v>
      </c>
      <c r="B51" s="10">
        <v>71</v>
      </c>
      <c r="C51" s="10">
        <v>63</v>
      </c>
      <c r="D51" s="7">
        <v>8</v>
      </c>
      <c r="E51" s="8">
        <v>12.7</v>
      </c>
      <c r="F51" s="10">
        <v>71</v>
      </c>
      <c r="G51" s="10">
        <v>63</v>
      </c>
      <c r="H51" s="7">
        <v>8</v>
      </c>
      <c r="I51" s="8">
        <v>12.7</v>
      </c>
    </row>
    <row r="52" spans="1:9">
      <c r="A52" s="9" t="s">
        <v>59</v>
      </c>
      <c r="B52" s="10">
        <v>1713</v>
      </c>
      <c r="C52" s="10">
        <v>1687</v>
      </c>
      <c r="D52" s="7">
        <v>26</v>
      </c>
      <c r="E52" s="8">
        <v>1.5</v>
      </c>
      <c r="F52" s="10">
        <v>1713</v>
      </c>
      <c r="G52" s="10">
        <v>1687</v>
      </c>
      <c r="H52" s="7">
        <v>26</v>
      </c>
      <c r="I52" s="8">
        <v>1.5</v>
      </c>
    </row>
    <row r="53" spans="1:9">
      <c r="A53" s="5" t="s">
        <v>60</v>
      </c>
      <c r="B53" s="6">
        <v>403</v>
      </c>
      <c r="C53" s="6">
        <v>326</v>
      </c>
      <c r="D53" s="7">
        <v>77</v>
      </c>
      <c r="E53" s="8">
        <v>23.6</v>
      </c>
      <c r="F53" s="6">
        <v>403</v>
      </c>
      <c r="G53" s="6">
        <v>326</v>
      </c>
      <c r="H53" s="7">
        <v>77</v>
      </c>
      <c r="I53" s="8">
        <v>23.6</v>
      </c>
    </row>
    <row r="54" spans="1:9">
      <c r="A54" s="5" t="s">
        <v>61</v>
      </c>
      <c r="B54" s="6">
        <v>18</v>
      </c>
      <c r="C54" s="6">
        <v>6</v>
      </c>
      <c r="D54" s="7">
        <v>12</v>
      </c>
      <c r="E54" s="8">
        <v>200</v>
      </c>
      <c r="F54" s="6">
        <v>18</v>
      </c>
      <c r="G54" s="6">
        <v>6</v>
      </c>
      <c r="H54" s="7">
        <v>12</v>
      </c>
      <c r="I54" s="8">
        <v>200</v>
      </c>
    </row>
    <row r="55" spans="1:9">
      <c r="A55" s="11" t="s">
        <v>62</v>
      </c>
      <c r="B55" s="12">
        <v>7174</v>
      </c>
      <c r="C55" s="12">
        <v>8112</v>
      </c>
      <c r="D55" s="12">
        <v>-938</v>
      </c>
      <c r="E55" s="11">
        <v>-11.6</v>
      </c>
      <c r="F55" s="12">
        <v>7174</v>
      </c>
      <c r="G55" s="12">
        <v>8112</v>
      </c>
      <c r="H55" s="12">
        <v>-938</v>
      </c>
      <c r="I55" s="11">
        <v>-11.6</v>
      </c>
    </row>
    <row r="56" spans="1:9">
      <c r="A56" s="13" t="s">
        <v>63</v>
      </c>
      <c r="B56" s="14">
        <v>1784</v>
      </c>
      <c r="C56" s="14">
        <v>1750</v>
      </c>
      <c r="D56" s="14">
        <v>34</v>
      </c>
      <c r="E56" s="13">
        <v>1.9</v>
      </c>
      <c r="F56" s="14">
        <v>1784</v>
      </c>
      <c r="G56" s="14">
        <v>1750</v>
      </c>
      <c r="H56" s="14">
        <v>34</v>
      </c>
      <c r="I56" s="13">
        <v>1.9</v>
      </c>
    </row>
    <row r="57" spans="1:9">
      <c r="A57" s="15" t="s">
        <v>64</v>
      </c>
      <c r="B57" s="16">
        <v>5390</v>
      </c>
      <c r="C57" s="16">
        <v>6362</v>
      </c>
      <c r="D57" s="16">
        <v>-972</v>
      </c>
      <c r="E57" s="15">
        <v>-15.3</v>
      </c>
      <c r="F57" s="16">
        <v>5390</v>
      </c>
      <c r="G57" s="16">
        <v>6362</v>
      </c>
      <c r="H57" s="16">
        <v>-972</v>
      </c>
      <c r="I57" s="15">
        <v>-15.3</v>
      </c>
    </row>
  </sheetData>
  <mergeCells count="1">
    <mergeCell ref="A1:I1"/>
  </mergeCells>
  <pageMargins left="0.7" right="0.7" top="0.78740157499999996" bottom="0.78740157499999996" header="0.3" footer="0.3"/>
  <pageSetup paperSize="9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/>
  </sheetViews>
  <sheetFormatPr baseColWidth="10" defaultRowHeight="15"/>
  <sheetData>
    <row r="1" spans="1:11">
      <c r="B1" t="s">
        <v>78</v>
      </c>
      <c r="K1" t="s">
        <v>87</v>
      </c>
    </row>
    <row r="2" spans="1:11">
      <c r="A2" t="s">
        <v>79</v>
      </c>
      <c r="B2">
        <v>-48.157051086425781</v>
      </c>
      <c r="J2" t="s">
        <v>79</v>
      </c>
      <c r="K2">
        <v>-48.157051086425781</v>
      </c>
    </row>
    <row r="3" spans="1:11">
      <c r="A3" t="s">
        <v>80</v>
      </c>
      <c r="B3">
        <v>-27.814878463745117</v>
      </c>
      <c r="J3" t="s">
        <v>80</v>
      </c>
      <c r="K3">
        <v>-27.814878463745117</v>
      </c>
    </row>
    <row r="4" spans="1:11">
      <c r="A4" t="s">
        <v>81</v>
      </c>
      <c r="B4">
        <v>-16.297023773193359</v>
      </c>
      <c r="J4" t="s">
        <v>81</v>
      </c>
      <c r="K4">
        <v>-16.297023773193359</v>
      </c>
    </row>
    <row r="5" spans="1:11">
      <c r="A5" t="s">
        <v>82</v>
      </c>
      <c r="B5">
        <v>-11.563116073608398</v>
      </c>
      <c r="J5" t="s">
        <v>82</v>
      </c>
      <c r="K5">
        <v>-11.563116073608398</v>
      </c>
    </row>
    <row r="6" spans="1:11">
      <c r="A6" t="s">
        <v>83</v>
      </c>
      <c r="B6">
        <v>-11.080208778381348</v>
      </c>
      <c r="J6" t="s">
        <v>83</v>
      </c>
      <c r="K6">
        <v>-11.080208778381348</v>
      </c>
    </row>
    <row r="7" spans="1:11">
      <c r="A7" t="s">
        <v>84</v>
      </c>
      <c r="B7">
        <v>-7.2492313385009766</v>
      </c>
      <c r="J7" t="s">
        <v>84</v>
      </c>
      <c r="K7">
        <v>-7.2492313385009766</v>
      </c>
    </row>
    <row r="8" spans="1:11">
      <c r="A8" t="s">
        <v>85</v>
      </c>
      <c r="B8">
        <v>-9.2028066515922546E-2</v>
      </c>
      <c r="J8" t="s">
        <v>85</v>
      </c>
      <c r="K8">
        <v>-9.2028066515922546E-2</v>
      </c>
    </row>
    <row r="9" spans="1:11">
      <c r="A9" t="s">
        <v>86</v>
      </c>
      <c r="B9">
        <v>30.569620132446289</v>
      </c>
      <c r="J9" t="s">
        <v>86</v>
      </c>
      <c r="K9">
        <v>30.569620132446289</v>
      </c>
    </row>
    <row r="21" spans="1:11">
      <c r="B21" t="s">
        <v>88</v>
      </c>
      <c r="K21" t="s">
        <v>99</v>
      </c>
    </row>
    <row r="22" spans="1:11">
      <c r="A22" t="s">
        <v>89</v>
      </c>
      <c r="B22">
        <v>-25.209432601928711</v>
      </c>
      <c r="J22" t="s">
        <v>89</v>
      </c>
      <c r="K22">
        <v>-25.209432601928711</v>
      </c>
    </row>
    <row r="23" spans="1:11">
      <c r="A23" t="s">
        <v>90</v>
      </c>
      <c r="B23">
        <v>-3.308708667755127</v>
      </c>
      <c r="J23" t="s">
        <v>90</v>
      </c>
      <c r="K23">
        <v>-3.308708667755127</v>
      </c>
    </row>
    <row r="24" spans="1:11">
      <c r="A24" t="s">
        <v>91</v>
      </c>
      <c r="B24">
        <v>-2.1988089084625244</v>
      </c>
      <c r="J24" t="s">
        <v>91</v>
      </c>
      <c r="K24">
        <v>-2.1988089084625244</v>
      </c>
    </row>
    <row r="25" spans="1:11">
      <c r="A25" t="s">
        <v>92</v>
      </c>
      <c r="B25">
        <v>0.1461709588766098</v>
      </c>
      <c r="J25" t="s">
        <v>92</v>
      </c>
      <c r="K25">
        <v>0.1461709588766098</v>
      </c>
    </row>
    <row r="26" spans="1:11">
      <c r="A26" t="s">
        <v>93</v>
      </c>
      <c r="B26">
        <v>0.92457419633865356</v>
      </c>
      <c r="J26" t="s">
        <v>93</v>
      </c>
      <c r="K26">
        <v>0.92457419633865356</v>
      </c>
    </row>
    <row r="27" spans="1:11">
      <c r="A27" t="s">
        <v>94</v>
      </c>
      <c r="B27">
        <v>13.654301643371582</v>
      </c>
      <c r="J27" t="s">
        <v>94</v>
      </c>
      <c r="K27">
        <v>13.654301643371582</v>
      </c>
    </row>
    <row r="28" spans="1:11">
      <c r="A28" t="s">
        <v>95</v>
      </c>
      <c r="B28">
        <v>14.819205284118652</v>
      </c>
      <c r="J28" t="s">
        <v>95</v>
      </c>
      <c r="K28">
        <v>14.819205284118652</v>
      </c>
    </row>
    <row r="29" spans="1:11">
      <c r="A29" t="s">
        <v>96</v>
      </c>
      <c r="B29">
        <v>15.045462608337402</v>
      </c>
      <c r="J29" t="s">
        <v>96</v>
      </c>
      <c r="K29">
        <v>15.045462608337402</v>
      </c>
    </row>
    <row r="30" spans="1:11">
      <c r="A30" t="s">
        <v>97</v>
      </c>
      <c r="B30">
        <v>16.64897346496582</v>
      </c>
      <c r="J30" t="s">
        <v>97</v>
      </c>
      <c r="K30">
        <v>16.64897346496582</v>
      </c>
    </row>
    <row r="31" spans="1:11">
      <c r="A31" t="s">
        <v>98</v>
      </c>
      <c r="B31">
        <v>28.303030014038086</v>
      </c>
      <c r="J31" t="s">
        <v>98</v>
      </c>
      <c r="K31">
        <v>28.303030014038086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 t="s">
        <v>10</v>
      </c>
      <c r="B3" s="6">
        <v>39</v>
      </c>
      <c r="C3" s="6">
        <v>101</v>
      </c>
      <c r="D3" s="7">
        <v>-62</v>
      </c>
      <c r="E3" s="8">
        <v>-61.4</v>
      </c>
      <c r="F3" s="6">
        <v>39</v>
      </c>
      <c r="G3" s="6">
        <v>101</v>
      </c>
      <c r="H3" s="7">
        <v>-62</v>
      </c>
      <c r="I3" s="8">
        <v>-61.4</v>
      </c>
    </row>
    <row r="4" spans="1:9">
      <c r="A4" s="5" t="s">
        <v>65</v>
      </c>
      <c r="B4" s="6">
        <v>1</v>
      </c>
      <c r="C4" s="6">
        <v>8</v>
      </c>
      <c r="D4" s="7">
        <v>-7</v>
      </c>
      <c r="E4" s="8">
        <v>-87.5</v>
      </c>
      <c r="F4" s="6">
        <v>1</v>
      </c>
      <c r="G4" s="6">
        <v>8</v>
      </c>
      <c r="H4" s="7">
        <v>-7</v>
      </c>
      <c r="I4" s="8">
        <v>-87.5</v>
      </c>
    </row>
    <row r="5" spans="1:9">
      <c r="A5" s="5" t="s">
        <v>11</v>
      </c>
      <c r="B5" s="6">
        <v>1452</v>
      </c>
      <c r="C5" s="6">
        <v>1369</v>
      </c>
      <c r="D5" s="7">
        <v>83</v>
      </c>
      <c r="E5" s="8">
        <v>6.1</v>
      </c>
      <c r="F5" s="6">
        <v>1452</v>
      </c>
      <c r="G5" s="6">
        <v>1369</v>
      </c>
      <c r="H5" s="7">
        <v>83</v>
      </c>
      <c r="I5" s="8">
        <v>6.1</v>
      </c>
    </row>
    <row r="6" spans="1:9">
      <c r="A6" s="5" t="s">
        <v>66</v>
      </c>
      <c r="B6" s="6">
        <v>12</v>
      </c>
      <c r="C6" s="6">
        <v>14</v>
      </c>
      <c r="D6" s="7">
        <v>-2</v>
      </c>
      <c r="E6" s="8">
        <v>-14.3</v>
      </c>
      <c r="F6" s="6">
        <v>12</v>
      </c>
      <c r="G6" s="6">
        <v>14</v>
      </c>
      <c r="H6" s="7">
        <v>-2</v>
      </c>
      <c r="I6" s="8">
        <v>-14.3</v>
      </c>
    </row>
    <row r="7" spans="1:9">
      <c r="A7" s="5" t="s">
        <v>12</v>
      </c>
      <c r="B7" s="6">
        <v>1452</v>
      </c>
      <c r="C7" s="6">
        <v>2485</v>
      </c>
      <c r="D7" s="7">
        <v>-1033</v>
      </c>
      <c r="E7" s="8">
        <v>-41.6</v>
      </c>
      <c r="F7" s="6">
        <v>1452</v>
      </c>
      <c r="G7" s="6">
        <v>2485</v>
      </c>
      <c r="H7" s="7">
        <v>-1033</v>
      </c>
      <c r="I7" s="8">
        <v>-41.6</v>
      </c>
    </row>
    <row r="8" spans="1:9">
      <c r="A8" s="9" t="s">
        <v>67</v>
      </c>
      <c r="B8" s="10">
        <v>0</v>
      </c>
      <c r="C8" s="10">
        <v>5</v>
      </c>
      <c r="D8" s="7">
        <v>-5</v>
      </c>
      <c r="E8" s="8">
        <v>-100</v>
      </c>
      <c r="F8" s="10">
        <v>0</v>
      </c>
      <c r="G8" s="10">
        <v>5</v>
      </c>
      <c r="H8" s="7">
        <v>-5</v>
      </c>
      <c r="I8" s="8">
        <v>-100</v>
      </c>
    </row>
    <row r="9" spans="1:9">
      <c r="A9" s="5" t="s">
        <v>13</v>
      </c>
      <c r="B9" s="6">
        <v>123</v>
      </c>
      <c r="C9" s="6">
        <v>132</v>
      </c>
      <c r="D9" s="7">
        <v>-9</v>
      </c>
      <c r="E9" s="8">
        <v>-6.8</v>
      </c>
      <c r="F9" s="6">
        <v>123</v>
      </c>
      <c r="G9" s="6">
        <v>132</v>
      </c>
      <c r="H9" s="7">
        <v>-9</v>
      </c>
      <c r="I9" s="8">
        <v>-6.8</v>
      </c>
    </row>
    <row r="10" spans="1:9">
      <c r="A10" s="5" t="s">
        <v>14</v>
      </c>
      <c r="B10" s="6">
        <v>78</v>
      </c>
      <c r="C10" s="6">
        <v>38</v>
      </c>
      <c r="D10" s="7">
        <v>40</v>
      </c>
      <c r="E10" s="8">
        <v>105.3</v>
      </c>
      <c r="F10" s="6">
        <v>78</v>
      </c>
      <c r="G10" s="6">
        <v>38</v>
      </c>
      <c r="H10" s="7">
        <v>40</v>
      </c>
      <c r="I10" s="8">
        <v>105.3</v>
      </c>
    </row>
    <row r="11" spans="1:9">
      <c r="A11" s="5" t="s">
        <v>15</v>
      </c>
      <c r="B11" s="6">
        <v>87</v>
      </c>
      <c r="C11" s="6">
        <v>45</v>
      </c>
      <c r="D11" s="7">
        <v>42</v>
      </c>
      <c r="E11" s="8">
        <v>93.3</v>
      </c>
      <c r="F11" s="6">
        <v>87</v>
      </c>
      <c r="G11" s="6">
        <v>45</v>
      </c>
      <c r="H11" s="7">
        <v>42</v>
      </c>
      <c r="I11" s="8">
        <v>93.3</v>
      </c>
    </row>
    <row r="12" spans="1:9">
      <c r="A12" s="5" t="s">
        <v>16</v>
      </c>
      <c r="B12" s="6">
        <v>244</v>
      </c>
      <c r="C12" s="6">
        <v>571</v>
      </c>
      <c r="D12" s="7">
        <v>-327</v>
      </c>
      <c r="E12" s="8">
        <v>-57.3</v>
      </c>
      <c r="F12" s="6">
        <v>244</v>
      </c>
      <c r="G12" s="6">
        <v>571</v>
      </c>
      <c r="H12" s="7">
        <v>-327</v>
      </c>
      <c r="I12" s="8">
        <v>-57.3</v>
      </c>
    </row>
    <row r="13" spans="1:9">
      <c r="A13" s="5" t="s">
        <v>17</v>
      </c>
      <c r="B13" s="6">
        <v>1548</v>
      </c>
      <c r="C13" s="6">
        <v>2748</v>
      </c>
      <c r="D13" s="7">
        <v>-1200</v>
      </c>
      <c r="E13" s="8">
        <v>-43.7</v>
      </c>
      <c r="F13" s="6">
        <v>1548</v>
      </c>
      <c r="G13" s="6">
        <v>2748</v>
      </c>
      <c r="H13" s="7">
        <v>-1200</v>
      </c>
      <c r="I13" s="8">
        <v>-43.7</v>
      </c>
    </row>
    <row r="14" spans="1:9">
      <c r="A14" s="5" t="s">
        <v>68</v>
      </c>
      <c r="B14" s="6">
        <v>2</v>
      </c>
      <c r="C14" s="6">
        <v>4</v>
      </c>
      <c r="D14" s="7">
        <v>-2</v>
      </c>
      <c r="E14" s="8">
        <v>-50</v>
      </c>
      <c r="F14" s="6">
        <v>2</v>
      </c>
      <c r="G14" s="6">
        <v>4</v>
      </c>
      <c r="H14" s="7">
        <v>-2</v>
      </c>
      <c r="I14" s="8">
        <v>-50</v>
      </c>
    </row>
    <row r="15" spans="1:9">
      <c r="A15" s="5" t="s">
        <v>18</v>
      </c>
      <c r="B15" s="6">
        <v>165</v>
      </c>
      <c r="C15" s="6">
        <v>293</v>
      </c>
      <c r="D15" s="7">
        <v>-128</v>
      </c>
      <c r="E15" s="8">
        <v>-43.7</v>
      </c>
      <c r="F15" s="6">
        <v>165</v>
      </c>
      <c r="G15" s="6">
        <v>293</v>
      </c>
      <c r="H15" s="7">
        <v>-128</v>
      </c>
      <c r="I15" s="8">
        <v>-43.7</v>
      </c>
    </row>
    <row r="16" spans="1:9">
      <c r="A16" s="5" t="s">
        <v>19</v>
      </c>
      <c r="B16" s="6">
        <v>201</v>
      </c>
      <c r="C16" s="6">
        <v>592</v>
      </c>
      <c r="D16" s="7">
        <v>-391</v>
      </c>
      <c r="E16" s="8">
        <v>-66</v>
      </c>
      <c r="F16" s="6">
        <v>201</v>
      </c>
      <c r="G16" s="6">
        <v>592</v>
      </c>
      <c r="H16" s="7">
        <v>-391</v>
      </c>
      <c r="I16" s="8">
        <v>-66</v>
      </c>
    </row>
    <row r="17" spans="1:9">
      <c r="A17" s="5" t="s">
        <v>20</v>
      </c>
      <c r="B17" s="6">
        <v>987</v>
      </c>
      <c r="C17" s="6">
        <v>2382</v>
      </c>
      <c r="D17" s="7">
        <v>-1395</v>
      </c>
      <c r="E17" s="8">
        <v>-58.6</v>
      </c>
      <c r="F17" s="6">
        <v>987</v>
      </c>
      <c r="G17" s="6">
        <v>2382</v>
      </c>
      <c r="H17" s="7">
        <v>-1395</v>
      </c>
      <c r="I17" s="8">
        <v>-58.6</v>
      </c>
    </row>
    <row r="18" spans="1:9">
      <c r="A18" s="5" t="s">
        <v>21</v>
      </c>
      <c r="B18" s="6">
        <v>0</v>
      </c>
      <c r="C18" s="6">
        <v>1</v>
      </c>
      <c r="D18" s="7">
        <v>-1</v>
      </c>
      <c r="E18" s="8">
        <v>-100</v>
      </c>
      <c r="F18" s="6">
        <v>0</v>
      </c>
      <c r="G18" s="6">
        <v>1</v>
      </c>
      <c r="H18" s="7">
        <v>-1</v>
      </c>
      <c r="I18" s="8">
        <v>-100</v>
      </c>
    </row>
    <row r="19" spans="1:9">
      <c r="A19" s="5" t="s">
        <v>22</v>
      </c>
      <c r="B19" s="6">
        <v>100</v>
      </c>
      <c r="C19" s="6">
        <v>47</v>
      </c>
      <c r="D19" s="7">
        <v>53</v>
      </c>
      <c r="E19" s="8">
        <v>112.8</v>
      </c>
      <c r="F19" s="6">
        <v>100</v>
      </c>
      <c r="G19" s="6">
        <v>47</v>
      </c>
      <c r="H19" s="7">
        <v>53</v>
      </c>
      <c r="I19" s="8">
        <v>112.8</v>
      </c>
    </row>
    <row r="20" spans="1:9">
      <c r="A20" s="5" t="s">
        <v>23</v>
      </c>
      <c r="B20" s="6">
        <v>4</v>
      </c>
      <c r="C20" s="6">
        <v>24</v>
      </c>
      <c r="D20" s="7">
        <v>-20</v>
      </c>
      <c r="E20" s="8">
        <v>-83.3</v>
      </c>
      <c r="F20" s="6">
        <v>4</v>
      </c>
      <c r="G20" s="6">
        <v>24</v>
      </c>
      <c r="H20" s="7">
        <v>-20</v>
      </c>
      <c r="I20" s="8">
        <v>-83.3</v>
      </c>
    </row>
    <row r="21" spans="1:9">
      <c r="A21" s="5" t="s">
        <v>69</v>
      </c>
      <c r="B21" s="6">
        <v>0</v>
      </c>
      <c r="C21" s="6">
        <v>1</v>
      </c>
      <c r="D21" s="7">
        <v>-1</v>
      </c>
      <c r="E21" s="8">
        <v>-100</v>
      </c>
      <c r="F21" s="6">
        <v>0</v>
      </c>
      <c r="G21" s="6">
        <v>1</v>
      </c>
      <c r="H21" s="7">
        <v>-1</v>
      </c>
      <c r="I21" s="8">
        <v>-100</v>
      </c>
    </row>
    <row r="22" spans="1:9">
      <c r="A22" s="5" t="s">
        <v>24</v>
      </c>
      <c r="B22" s="6">
        <v>23</v>
      </c>
      <c r="C22" s="6">
        <v>114</v>
      </c>
      <c r="D22" s="7">
        <v>-91</v>
      </c>
      <c r="E22" s="8">
        <v>-79.8</v>
      </c>
      <c r="F22" s="6">
        <v>23</v>
      </c>
      <c r="G22" s="6">
        <v>114</v>
      </c>
      <c r="H22" s="7">
        <v>-91</v>
      </c>
      <c r="I22" s="8">
        <v>-79.8</v>
      </c>
    </row>
    <row r="23" spans="1:9">
      <c r="A23" s="5" t="s">
        <v>25</v>
      </c>
      <c r="B23" s="6">
        <v>2117</v>
      </c>
      <c r="C23" s="6">
        <v>1650</v>
      </c>
      <c r="D23" s="7">
        <v>467</v>
      </c>
      <c r="E23" s="8">
        <v>28.3</v>
      </c>
      <c r="F23" s="6">
        <v>2117</v>
      </c>
      <c r="G23" s="6">
        <v>1650</v>
      </c>
      <c r="H23" s="7">
        <v>467</v>
      </c>
      <c r="I23" s="8">
        <v>28.3</v>
      </c>
    </row>
    <row r="24" spans="1:9">
      <c r="A24" s="9" t="s">
        <v>77</v>
      </c>
      <c r="B24" s="10">
        <v>0</v>
      </c>
      <c r="C24" s="10">
        <v>2</v>
      </c>
      <c r="D24" s="7">
        <v>-2</v>
      </c>
      <c r="E24" s="8">
        <v>-100</v>
      </c>
      <c r="F24" s="10">
        <v>0</v>
      </c>
      <c r="G24" s="10">
        <v>2</v>
      </c>
      <c r="H24" s="7">
        <v>-2</v>
      </c>
      <c r="I24" s="8">
        <v>-100</v>
      </c>
    </row>
    <row r="25" spans="1:9">
      <c r="A25" s="5" t="s">
        <v>26</v>
      </c>
      <c r="B25" s="6">
        <v>544</v>
      </c>
      <c r="C25" s="6">
        <v>555</v>
      </c>
      <c r="D25" s="7">
        <v>-11</v>
      </c>
      <c r="E25" s="8">
        <v>-2</v>
      </c>
      <c r="F25" s="6">
        <v>544</v>
      </c>
      <c r="G25" s="6">
        <v>555</v>
      </c>
      <c r="H25" s="7">
        <v>-11</v>
      </c>
      <c r="I25" s="8">
        <v>-2</v>
      </c>
    </row>
    <row r="26" spans="1:9">
      <c r="A26" s="5" t="s">
        <v>27</v>
      </c>
      <c r="B26" s="6">
        <v>40</v>
      </c>
      <c r="C26" s="6">
        <v>408</v>
      </c>
      <c r="D26" s="7">
        <v>-368</v>
      </c>
      <c r="E26" s="8">
        <v>-90.2</v>
      </c>
      <c r="F26" s="6">
        <v>40</v>
      </c>
      <c r="G26" s="6">
        <v>408</v>
      </c>
      <c r="H26" s="7">
        <v>-368</v>
      </c>
      <c r="I26" s="8">
        <v>-90.2</v>
      </c>
    </row>
    <row r="27" spans="1:9">
      <c r="A27" s="5" t="s">
        <v>28</v>
      </c>
      <c r="B27" s="6">
        <v>38</v>
      </c>
      <c r="C27" s="6">
        <v>61</v>
      </c>
      <c r="D27" s="7">
        <v>-23</v>
      </c>
      <c r="E27" s="8">
        <v>-37.700000000000003</v>
      </c>
      <c r="F27" s="6">
        <v>38</v>
      </c>
      <c r="G27" s="6">
        <v>61</v>
      </c>
      <c r="H27" s="7">
        <v>-23</v>
      </c>
      <c r="I27" s="8">
        <v>-37.700000000000003</v>
      </c>
    </row>
    <row r="28" spans="1:9">
      <c r="A28" s="5" t="s">
        <v>29</v>
      </c>
      <c r="B28" s="6">
        <v>13</v>
      </c>
      <c r="C28" s="6">
        <v>5</v>
      </c>
      <c r="D28" s="7">
        <v>8</v>
      </c>
      <c r="E28" s="8">
        <v>160</v>
      </c>
      <c r="F28" s="6">
        <v>13</v>
      </c>
      <c r="G28" s="6">
        <v>5</v>
      </c>
      <c r="H28" s="7">
        <v>8</v>
      </c>
      <c r="I28" s="8">
        <v>160</v>
      </c>
    </row>
    <row r="29" spans="1:9">
      <c r="A29" s="5" t="s">
        <v>30</v>
      </c>
      <c r="B29" s="6">
        <v>186</v>
      </c>
      <c r="C29" s="6">
        <v>414</v>
      </c>
      <c r="D29" s="7">
        <v>-228</v>
      </c>
      <c r="E29" s="8">
        <v>-55.1</v>
      </c>
      <c r="F29" s="6">
        <v>186</v>
      </c>
      <c r="G29" s="6">
        <v>414</v>
      </c>
      <c r="H29" s="7">
        <v>-228</v>
      </c>
      <c r="I29" s="8">
        <v>-55.1</v>
      </c>
    </row>
    <row r="30" spans="1:9">
      <c r="A30" s="5" t="s">
        <v>31</v>
      </c>
      <c r="B30" s="6">
        <v>8540</v>
      </c>
      <c r="C30" s="6">
        <v>8732</v>
      </c>
      <c r="D30" s="7">
        <v>-192</v>
      </c>
      <c r="E30" s="8">
        <v>-2.2000000000000002</v>
      </c>
      <c r="F30" s="6">
        <v>8540</v>
      </c>
      <c r="G30" s="6">
        <v>8732</v>
      </c>
      <c r="H30" s="7">
        <v>-192</v>
      </c>
      <c r="I30" s="8">
        <v>-2.2000000000000002</v>
      </c>
    </row>
    <row r="31" spans="1:9">
      <c r="A31" s="5" t="s">
        <v>32</v>
      </c>
      <c r="B31" s="6">
        <v>306</v>
      </c>
      <c r="C31" s="6">
        <v>716</v>
      </c>
      <c r="D31" s="7">
        <v>-410</v>
      </c>
      <c r="E31" s="8">
        <v>-57.3</v>
      </c>
      <c r="F31" s="6">
        <v>306</v>
      </c>
      <c r="G31" s="6">
        <v>716</v>
      </c>
      <c r="H31" s="7">
        <v>-410</v>
      </c>
      <c r="I31" s="8">
        <v>-57.3</v>
      </c>
    </row>
    <row r="32" spans="1:9">
      <c r="A32" s="5" t="s">
        <v>33</v>
      </c>
      <c r="B32" s="6">
        <v>23</v>
      </c>
      <c r="C32" s="6">
        <v>18</v>
      </c>
      <c r="D32" s="7">
        <v>5</v>
      </c>
      <c r="E32" s="8">
        <v>27.8</v>
      </c>
      <c r="F32" s="6">
        <v>23</v>
      </c>
      <c r="G32" s="6">
        <v>18</v>
      </c>
      <c r="H32" s="7">
        <v>5</v>
      </c>
      <c r="I32" s="8">
        <v>27.8</v>
      </c>
    </row>
    <row r="33" spans="1:9">
      <c r="A33" s="5" t="s">
        <v>34</v>
      </c>
      <c r="B33" s="6">
        <v>45</v>
      </c>
      <c r="C33" s="6">
        <v>69</v>
      </c>
      <c r="D33" s="7">
        <v>-24</v>
      </c>
      <c r="E33" s="8">
        <v>-34.799999999999997</v>
      </c>
      <c r="F33" s="6">
        <v>45</v>
      </c>
      <c r="G33" s="6">
        <v>69</v>
      </c>
      <c r="H33" s="7">
        <v>-24</v>
      </c>
      <c r="I33" s="8">
        <v>-34.799999999999997</v>
      </c>
    </row>
    <row r="34" spans="1:9">
      <c r="A34" s="5" t="s">
        <v>35</v>
      </c>
      <c r="B34" s="6">
        <v>115</v>
      </c>
      <c r="C34" s="6">
        <v>221</v>
      </c>
      <c r="D34" s="7">
        <v>-106</v>
      </c>
      <c r="E34" s="8">
        <v>-48</v>
      </c>
      <c r="F34" s="6">
        <v>115</v>
      </c>
      <c r="G34" s="6">
        <v>221</v>
      </c>
      <c r="H34" s="7">
        <v>-106</v>
      </c>
      <c r="I34" s="8">
        <v>-48</v>
      </c>
    </row>
    <row r="35" spans="1:9">
      <c r="A35" s="5" t="s">
        <v>36</v>
      </c>
      <c r="B35" s="6">
        <v>9293</v>
      </c>
      <c r="C35" s="6">
        <v>9611</v>
      </c>
      <c r="D35" s="7">
        <v>-318</v>
      </c>
      <c r="E35" s="8">
        <v>-3.3</v>
      </c>
      <c r="F35" s="6">
        <v>9293</v>
      </c>
      <c r="G35" s="6">
        <v>9611</v>
      </c>
      <c r="H35" s="7">
        <v>-318</v>
      </c>
      <c r="I35" s="8">
        <v>-3.3</v>
      </c>
    </row>
    <row r="36" spans="1:9">
      <c r="A36" s="5" t="s">
        <v>76</v>
      </c>
      <c r="B36" s="6">
        <v>1</v>
      </c>
      <c r="C36" s="6">
        <v>0</v>
      </c>
      <c r="D36" s="7">
        <v>1</v>
      </c>
      <c r="E36" s="8">
        <v>999</v>
      </c>
      <c r="F36" s="6">
        <v>1</v>
      </c>
      <c r="G36" s="6">
        <v>0</v>
      </c>
      <c r="H36" s="7">
        <v>1</v>
      </c>
      <c r="I36" s="8">
        <v>999</v>
      </c>
    </row>
    <row r="37" spans="1:9">
      <c r="A37" s="5" t="s">
        <v>37</v>
      </c>
      <c r="B37" s="6">
        <v>485</v>
      </c>
      <c r="C37" s="6">
        <v>562</v>
      </c>
      <c r="D37" s="7">
        <v>-77</v>
      </c>
      <c r="E37" s="8">
        <v>-13.7</v>
      </c>
      <c r="F37" s="6">
        <v>485</v>
      </c>
      <c r="G37" s="6">
        <v>562</v>
      </c>
      <c r="H37" s="7">
        <v>-77</v>
      </c>
      <c r="I37" s="8">
        <v>-13.7</v>
      </c>
    </row>
    <row r="38" spans="1:9">
      <c r="A38" s="5" t="s">
        <v>38</v>
      </c>
      <c r="B38" s="6">
        <v>1325</v>
      </c>
      <c r="C38" s="6">
        <v>630</v>
      </c>
      <c r="D38" s="7">
        <v>695</v>
      </c>
      <c r="E38" s="8">
        <v>110.3</v>
      </c>
      <c r="F38" s="6">
        <v>1325</v>
      </c>
      <c r="G38" s="6">
        <v>630</v>
      </c>
      <c r="H38" s="7">
        <v>695</v>
      </c>
      <c r="I38" s="8">
        <v>110.3</v>
      </c>
    </row>
    <row r="39" spans="1:9">
      <c r="A39" s="5" t="s">
        <v>39</v>
      </c>
      <c r="B39" s="6">
        <v>1170</v>
      </c>
      <c r="C39" s="6">
        <v>895</v>
      </c>
      <c r="D39" s="7">
        <v>275</v>
      </c>
      <c r="E39" s="8">
        <v>30.7</v>
      </c>
      <c r="F39" s="6">
        <v>1170</v>
      </c>
      <c r="G39" s="6">
        <v>895</v>
      </c>
      <c r="H39" s="7">
        <v>275</v>
      </c>
      <c r="I39" s="8">
        <v>30.7</v>
      </c>
    </row>
    <row r="40" spans="1:9">
      <c r="A40" s="5" t="s">
        <v>40</v>
      </c>
      <c r="B40" s="6">
        <v>19</v>
      </c>
      <c r="C40" s="6">
        <v>10</v>
      </c>
      <c r="D40" s="7">
        <v>9</v>
      </c>
      <c r="E40" s="8">
        <v>90</v>
      </c>
      <c r="F40" s="6">
        <v>19</v>
      </c>
      <c r="G40" s="6">
        <v>10</v>
      </c>
      <c r="H40" s="7">
        <v>9</v>
      </c>
      <c r="I40" s="8">
        <v>90</v>
      </c>
    </row>
    <row r="41" spans="1:9">
      <c r="A41" s="5" t="s">
        <v>70</v>
      </c>
      <c r="B41" s="6">
        <v>1</v>
      </c>
      <c r="C41" s="6">
        <v>4</v>
      </c>
      <c r="D41" s="7">
        <v>-3</v>
      </c>
      <c r="E41" s="8">
        <v>-75</v>
      </c>
      <c r="F41" s="6">
        <v>1</v>
      </c>
      <c r="G41" s="6">
        <v>4</v>
      </c>
      <c r="H41" s="7">
        <v>-3</v>
      </c>
      <c r="I41" s="8">
        <v>-75</v>
      </c>
    </row>
    <row r="42" spans="1:9">
      <c r="A42" s="5" t="s">
        <v>41</v>
      </c>
      <c r="B42" s="6">
        <v>1390</v>
      </c>
      <c r="C42" s="6">
        <v>2478</v>
      </c>
      <c r="D42" s="7">
        <v>-1088</v>
      </c>
      <c r="E42" s="8">
        <v>-43.9</v>
      </c>
      <c r="F42" s="6">
        <v>1390</v>
      </c>
      <c r="G42" s="6">
        <v>2478</v>
      </c>
      <c r="H42" s="7">
        <v>-1088</v>
      </c>
      <c r="I42" s="8">
        <v>-43.9</v>
      </c>
    </row>
    <row r="43" spans="1:9">
      <c r="A43" s="5" t="s">
        <v>42</v>
      </c>
      <c r="B43" s="6">
        <v>2074</v>
      </c>
      <c r="C43" s="6">
        <v>2055</v>
      </c>
      <c r="D43" s="7">
        <v>19</v>
      </c>
      <c r="E43" s="8">
        <v>0.9</v>
      </c>
      <c r="F43" s="6">
        <v>2074</v>
      </c>
      <c r="G43" s="6">
        <v>2055</v>
      </c>
      <c r="H43" s="7">
        <v>19</v>
      </c>
      <c r="I43" s="8">
        <v>0.9</v>
      </c>
    </row>
    <row r="44" spans="1:9">
      <c r="A44" s="5" t="s">
        <v>43</v>
      </c>
      <c r="B44" s="6">
        <v>61</v>
      </c>
      <c r="C44" s="6">
        <v>128</v>
      </c>
      <c r="D44" s="7">
        <v>-67</v>
      </c>
      <c r="E44" s="8">
        <v>-52.3</v>
      </c>
      <c r="F44" s="6">
        <v>61</v>
      </c>
      <c r="G44" s="6">
        <v>128</v>
      </c>
      <c r="H44" s="7">
        <v>-67</v>
      </c>
      <c r="I44" s="8">
        <v>-52.3</v>
      </c>
    </row>
    <row r="45" spans="1:9">
      <c r="A45" s="5" t="s">
        <v>44</v>
      </c>
      <c r="B45" s="6">
        <v>1772</v>
      </c>
      <c r="C45" s="6">
        <v>3384</v>
      </c>
      <c r="D45" s="7">
        <v>-1612</v>
      </c>
      <c r="E45" s="8">
        <v>-47.6</v>
      </c>
      <c r="F45" s="6">
        <v>1772</v>
      </c>
      <c r="G45" s="6">
        <v>3384</v>
      </c>
      <c r="H45" s="7">
        <v>-1612</v>
      </c>
      <c r="I45" s="8">
        <v>-47.6</v>
      </c>
    </row>
    <row r="46" spans="1:9">
      <c r="A46" s="5" t="s">
        <v>45</v>
      </c>
      <c r="B46" s="6">
        <v>4821</v>
      </c>
      <c r="C46" s="6">
        <v>6446</v>
      </c>
      <c r="D46" s="7">
        <v>-1625</v>
      </c>
      <c r="E46" s="8">
        <v>-25.2</v>
      </c>
      <c r="F46" s="6">
        <v>4821</v>
      </c>
      <c r="G46" s="6">
        <v>6446</v>
      </c>
      <c r="H46" s="7">
        <v>-1625</v>
      </c>
      <c r="I46" s="8">
        <v>-25.2</v>
      </c>
    </row>
    <row r="47" spans="1:9">
      <c r="A47" s="5" t="s">
        <v>46</v>
      </c>
      <c r="B47" s="6">
        <v>198</v>
      </c>
      <c r="C47" s="6">
        <v>1001</v>
      </c>
      <c r="D47" s="7">
        <v>-803</v>
      </c>
      <c r="E47" s="8">
        <v>-80.2</v>
      </c>
      <c r="F47" s="6">
        <v>198</v>
      </c>
      <c r="G47" s="6">
        <v>1001</v>
      </c>
      <c r="H47" s="7">
        <v>-803</v>
      </c>
      <c r="I47" s="8">
        <v>-80.2</v>
      </c>
    </row>
    <row r="48" spans="1:9">
      <c r="A48" s="5" t="s">
        <v>47</v>
      </c>
      <c r="B48" s="6">
        <v>94</v>
      </c>
      <c r="C48" s="6">
        <v>263</v>
      </c>
      <c r="D48" s="7">
        <v>-169</v>
      </c>
      <c r="E48" s="8">
        <v>-64.3</v>
      </c>
      <c r="F48" s="6">
        <v>94</v>
      </c>
      <c r="G48" s="6">
        <v>263</v>
      </c>
      <c r="H48" s="7">
        <v>-169</v>
      </c>
      <c r="I48" s="8">
        <v>-64.3</v>
      </c>
    </row>
    <row r="49" spans="1:9">
      <c r="A49" s="5" t="s">
        <v>48</v>
      </c>
      <c r="B49" s="6">
        <v>304</v>
      </c>
      <c r="C49" s="6">
        <v>205</v>
      </c>
      <c r="D49" s="7">
        <v>99</v>
      </c>
      <c r="E49" s="8">
        <v>48.3</v>
      </c>
      <c r="F49" s="6">
        <v>304</v>
      </c>
      <c r="G49" s="6">
        <v>205</v>
      </c>
      <c r="H49" s="7">
        <v>99</v>
      </c>
      <c r="I49" s="8">
        <v>48.3</v>
      </c>
    </row>
    <row r="50" spans="1:9">
      <c r="A50" s="5" t="s">
        <v>49</v>
      </c>
      <c r="B50" s="6">
        <v>6706</v>
      </c>
      <c r="C50" s="6">
        <v>5829</v>
      </c>
      <c r="D50" s="7">
        <v>877</v>
      </c>
      <c r="E50" s="8">
        <v>15</v>
      </c>
      <c r="F50" s="6">
        <v>6706</v>
      </c>
      <c r="G50" s="6">
        <v>5829</v>
      </c>
      <c r="H50" s="7">
        <v>877</v>
      </c>
      <c r="I50" s="8">
        <v>15</v>
      </c>
    </row>
    <row r="51" spans="1:9">
      <c r="A51" s="5" t="s">
        <v>71</v>
      </c>
      <c r="B51" s="6">
        <v>0</v>
      </c>
      <c r="C51" s="6">
        <v>3</v>
      </c>
      <c r="D51" s="7">
        <v>-3</v>
      </c>
      <c r="E51" s="8">
        <v>-100</v>
      </c>
      <c r="F51" s="6">
        <v>0</v>
      </c>
      <c r="G51" s="6">
        <v>3</v>
      </c>
      <c r="H51" s="7">
        <v>-3</v>
      </c>
      <c r="I51" s="8">
        <v>-100</v>
      </c>
    </row>
    <row r="52" spans="1:9">
      <c r="A52" s="5" t="s">
        <v>50</v>
      </c>
      <c r="B52" s="6">
        <v>2</v>
      </c>
      <c r="C52" s="6">
        <v>5</v>
      </c>
      <c r="D52" s="7">
        <v>-3</v>
      </c>
      <c r="E52" s="8">
        <v>-60</v>
      </c>
      <c r="F52" s="6">
        <v>2</v>
      </c>
      <c r="G52" s="6">
        <v>5</v>
      </c>
      <c r="H52" s="7">
        <v>-3</v>
      </c>
      <c r="I52" s="8">
        <v>-60</v>
      </c>
    </row>
    <row r="53" spans="1:9">
      <c r="A53" s="5" t="s">
        <v>72</v>
      </c>
      <c r="B53" s="6">
        <v>1</v>
      </c>
      <c r="C53" s="6">
        <v>0</v>
      </c>
      <c r="D53" s="7">
        <v>1</v>
      </c>
      <c r="E53" s="8">
        <v>999</v>
      </c>
      <c r="F53" s="6">
        <v>1</v>
      </c>
      <c r="G53" s="6">
        <v>0</v>
      </c>
      <c r="H53" s="7">
        <v>1</v>
      </c>
      <c r="I53" s="8">
        <v>999</v>
      </c>
    </row>
    <row r="54" spans="1:9">
      <c r="A54" s="5" t="s">
        <v>51</v>
      </c>
      <c r="B54" s="6">
        <v>1</v>
      </c>
      <c r="C54" s="6">
        <v>29</v>
      </c>
      <c r="D54" s="7">
        <v>-28</v>
      </c>
      <c r="E54" s="8">
        <v>-96.6</v>
      </c>
      <c r="F54" s="6">
        <v>1</v>
      </c>
      <c r="G54" s="6">
        <v>29</v>
      </c>
      <c r="H54" s="7">
        <v>-28</v>
      </c>
      <c r="I54" s="8">
        <v>-96.6</v>
      </c>
    </row>
    <row r="55" spans="1:9">
      <c r="A55" s="5" t="s">
        <v>52</v>
      </c>
      <c r="B55" s="6">
        <v>2880</v>
      </c>
      <c r="C55" s="6">
        <v>2534</v>
      </c>
      <c r="D55" s="7">
        <v>346</v>
      </c>
      <c r="E55" s="8">
        <v>13.7</v>
      </c>
      <c r="F55" s="6">
        <v>2880</v>
      </c>
      <c r="G55" s="6">
        <v>2534</v>
      </c>
      <c r="H55" s="7">
        <v>346</v>
      </c>
      <c r="I55" s="8">
        <v>13.7</v>
      </c>
    </row>
    <row r="56" spans="1:9">
      <c r="A56" s="5" t="s">
        <v>53</v>
      </c>
      <c r="B56" s="6">
        <v>9</v>
      </c>
      <c r="C56" s="6">
        <v>17</v>
      </c>
      <c r="D56" s="7">
        <v>-8</v>
      </c>
      <c r="E56" s="8">
        <v>-47.1</v>
      </c>
      <c r="F56" s="6">
        <v>9</v>
      </c>
      <c r="G56" s="6">
        <v>17</v>
      </c>
      <c r="H56" s="7">
        <v>-8</v>
      </c>
      <c r="I56" s="8">
        <v>-47.1</v>
      </c>
    </row>
    <row r="57" spans="1:9">
      <c r="A57" s="5" t="s">
        <v>54</v>
      </c>
      <c r="B57" s="6">
        <v>214</v>
      </c>
      <c r="C57" s="6">
        <v>761</v>
      </c>
      <c r="D57" s="7">
        <v>-547</v>
      </c>
      <c r="E57" s="8">
        <v>-71.900000000000006</v>
      </c>
      <c r="F57" s="6">
        <v>214</v>
      </c>
      <c r="G57" s="6">
        <v>761</v>
      </c>
      <c r="H57" s="7">
        <v>-547</v>
      </c>
      <c r="I57" s="8">
        <v>-71.900000000000006</v>
      </c>
    </row>
    <row r="58" spans="1:9">
      <c r="A58" s="5" t="s">
        <v>55</v>
      </c>
      <c r="B58" s="6">
        <v>468</v>
      </c>
      <c r="C58" s="6">
        <v>726</v>
      </c>
      <c r="D58" s="7">
        <v>-258</v>
      </c>
      <c r="E58" s="8">
        <v>-35.5</v>
      </c>
      <c r="F58" s="6">
        <v>468</v>
      </c>
      <c r="G58" s="6">
        <v>726</v>
      </c>
      <c r="H58" s="7">
        <v>-258</v>
      </c>
      <c r="I58" s="8">
        <v>-35.5</v>
      </c>
    </row>
    <row r="59" spans="1:9">
      <c r="A59" s="5" t="s">
        <v>56</v>
      </c>
      <c r="B59" s="6">
        <v>609</v>
      </c>
      <c r="C59" s="6">
        <v>411</v>
      </c>
      <c r="D59" s="7">
        <v>198</v>
      </c>
      <c r="E59" s="8">
        <v>48.2</v>
      </c>
      <c r="F59" s="6">
        <v>609</v>
      </c>
      <c r="G59" s="6">
        <v>411</v>
      </c>
      <c r="H59" s="7">
        <v>198</v>
      </c>
      <c r="I59" s="8">
        <v>48.2</v>
      </c>
    </row>
    <row r="60" spans="1:9">
      <c r="A60" s="9" t="s">
        <v>73</v>
      </c>
      <c r="B60" s="10">
        <v>0</v>
      </c>
      <c r="C60" s="10">
        <v>1</v>
      </c>
      <c r="D60" s="7">
        <v>-1</v>
      </c>
      <c r="E60" s="8">
        <v>-100</v>
      </c>
      <c r="F60" s="10">
        <v>0</v>
      </c>
      <c r="G60" s="10">
        <v>1</v>
      </c>
      <c r="H60" s="7">
        <v>-1</v>
      </c>
      <c r="I60" s="8">
        <v>-100</v>
      </c>
    </row>
    <row r="61" spans="1:9">
      <c r="A61" s="5" t="s">
        <v>74</v>
      </c>
      <c r="B61" s="6">
        <v>1</v>
      </c>
      <c r="C61" s="6">
        <v>3</v>
      </c>
      <c r="D61" s="7">
        <v>-2</v>
      </c>
      <c r="E61" s="8">
        <v>-66.7</v>
      </c>
      <c r="F61" s="6">
        <v>1</v>
      </c>
      <c r="G61" s="6">
        <v>3</v>
      </c>
      <c r="H61" s="7">
        <v>-2</v>
      </c>
      <c r="I61" s="8">
        <v>-66.7</v>
      </c>
    </row>
    <row r="62" spans="1:9">
      <c r="A62" s="5" t="s">
        <v>57</v>
      </c>
      <c r="B62" s="6">
        <v>6593</v>
      </c>
      <c r="C62" s="6">
        <v>5652</v>
      </c>
      <c r="D62" s="7">
        <v>941</v>
      </c>
      <c r="E62" s="8">
        <v>16.600000000000001</v>
      </c>
      <c r="F62" s="6">
        <v>6593</v>
      </c>
      <c r="G62" s="6">
        <v>5652</v>
      </c>
      <c r="H62" s="7">
        <v>941</v>
      </c>
      <c r="I62" s="8">
        <v>16.600000000000001</v>
      </c>
    </row>
    <row r="63" spans="1:9">
      <c r="A63" s="9" t="s">
        <v>58</v>
      </c>
      <c r="B63" s="10">
        <v>1262</v>
      </c>
      <c r="C63" s="10">
        <v>1534</v>
      </c>
      <c r="D63" s="7">
        <v>-272</v>
      </c>
      <c r="E63" s="8">
        <v>-17.7</v>
      </c>
      <c r="F63" s="10">
        <v>1262</v>
      </c>
      <c r="G63" s="10">
        <v>1534</v>
      </c>
      <c r="H63" s="7">
        <v>-272</v>
      </c>
      <c r="I63" s="8">
        <v>-17.7</v>
      </c>
    </row>
    <row r="64" spans="1:9">
      <c r="A64" s="9" t="s">
        <v>59</v>
      </c>
      <c r="B64" s="10">
        <v>15758</v>
      </c>
      <c r="C64" s="10">
        <v>15735</v>
      </c>
      <c r="D64" s="7">
        <v>23</v>
      </c>
      <c r="E64" s="8">
        <v>0.1</v>
      </c>
      <c r="F64" s="10">
        <v>15758</v>
      </c>
      <c r="G64" s="10">
        <v>15735</v>
      </c>
      <c r="H64" s="7">
        <v>23</v>
      </c>
      <c r="I64" s="8">
        <v>0.1</v>
      </c>
    </row>
    <row r="65" spans="1:9">
      <c r="A65" s="5" t="s">
        <v>60</v>
      </c>
      <c r="B65" s="6">
        <v>3874</v>
      </c>
      <c r="C65" s="6">
        <v>3374</v>
      </c>
      <c r="D65" s="7">
        <v>500</v>
      </c>
      <c r="E65" s="8">
        <v>14.8</v>
      </c>
      <c r="F65" s="6">
        <v>3874</v>
      </c>
      <c r="G65" s="6">
        <v>3374</v>
      </c>
      <c r="H65" s="7">
        <v>500</v>
      </c>
      <c r="I65" s="8">
        <v>14.8</v>
      </c>
    </row>
    <row r="66" spans="1:9">
      <c r="A66" s="5" t="s">
        <v>61</v>
      </c>
      <c r="B66" s="6">
        <v>354</v>
      </c>
      <c r="C66" s="6">
        <v>306</v>
      </c>
      <c r="D66" s="7">
        <v>48</v>
      </c>
      <c r="E66" s="8">
        <v>15.7</v>
      </c>
      <c r="F66" s="6">
        <v>354</v>
      </c>
      <c r="G66" s="6">
        <v>306</v>
      </c>
      <c r="H66" s="7">
        <v>48</v>
      </c>
      <c r="I66" s="8">
        <v>15.7</v>
      </c>
    </row>
    <row r="67" spans="1:9">
      <c r="A67" s="9" t="s">
        <v>75</v>
      </c>
      <c r="B67" s="10">
        <v>0</v>
      </c>
      <c r="C67" s="10">
        <v>1</v>
      </c>
      <c r="D67" s="7">
        <v>-1</v>
      </c>
      <c r="E67" s="8">
        <v>-100</v>
      </c>
      <c r="F67" s="10">
        <v>0</v>
      </c>
      <c r="G67" s="10">
        <v>1</v>
      </c>
      <c r="H67" s="7">
        <v>-1</v>
      </c>
      <c r="I67" s="8">
        <v>-100</v>
      </c>
    </row>
    <row r="68" spans="1:9">
      <c r="A68" s="11" t="s">
        <v>62</v>
      </c>
      <c r="B68" s="12">
        <v>80225</v>
      </c>
      <c r="C68" s="12">
        <v>88418</v>
      </c>
      <c r="D68" s="12">
        <v>-8193</v>
      </c>
      <c r="E68" s="11">
        <v>-9.3000000000000007</v>
      </c>
      <c r="F68" s="12">
        <v>80225</v>
      </c>
      <c r="G68" s="12">
        <v>88418</v>
      </c>
      <c r="H68" s="12">
        <v>-8193</v>
      </c>
      <c r="I68" s="11">
        <v>-9.3000000000000007</v>
      </c>
    </row>
    <row r="69" spans="1:9">
      <c r="A69" s="13" t="s">
        <v>63</v>
      </c>
      <c r="B69" s="14">
        <v>17020</v>
      </c>
      <c r="C69" s="14">
        <v>17278</v>
      </c>
      <c r="D69" s="14">
        <v>-258</v>
      </c>
      <c r="E69" s="13">
        <v>-1.5</v>
      </c>
      <c r="F69" s="14">
        <v>17020</v>
      </c>
      <c r="G69" s="14">
        <v>17278</v>
      </c>
      <c r="H69" s="14">
        <v>-258</v>
      </c>
      <c r="I69" s="13">
        <v>-1.5</v>
      </c>
    </row>
    <row r="70" spans="1:9">
      <c r="A70" s="15" t="s">
        <v>64</v>
      </c>
      <c r="B70" s="16">
        <v>63205</v>
      </c>
      <c r="C70" s="16">
        <v>71140</v>
      </c>
      <c r="D70" s="16">
        <v>-7935</v>
      </c>
      <c r="E70" s="15">
        <v>-11.2</v>
      </c>
      <c r="F70" s="16">
        <v>63205</v>
      </c>
      <c r="G70" s="16">
        <v>71140</v>
      </c>
      <c r="H70" s="16">
        <v>-7935</v>
      </c>
      <c r="I70" s="15">
        <v>-11.2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 t="s">
        <v>10</v>
      </c>
      <c r="B3" s="6">
        <v>0</v>
      </c>
      <c r="C3" s="6">
        <v>2</v>
      </c>
      <c r="D3" s="7">
        <v>-2</v>
      </c>
      <c r="E3" s="8">
        <v>-100</v>
      </c>
      <c r="F3" s="6">
        <v>0</v>
      </c>
      <c r="G3" s="6">
        <v>2</v>
      </c>
      <c r="H3" s="7">
        <v>-2</v>
      </c>
      <c r="I3" s="8">
        <v>-100</v>
      </c>
    </row>
    <row r="4" spans="1:9">
      <c r="A4" s="5" t="s">
        <v>11</v>
      </c>
      <c r="B4" s="6">
        <v>6</v>
      </c>
      <c r="C4" s="6">
        <v>5</v>
      </c>
      <c r="D4" s="7">
        <v>1</v>
      </c>
      <c r="E4" s="8">
        <v>20</v>
      </c>
      <c r="F4" s="6">
        <v>6</v>
      </c>
      <c r="G4" s="6">
        <v>5</v>
      </c>
      <c r="H4" s="7">
        <v>1</v>
      </c>
      <c r="I4" s="8">
        <v>20</v>
      </c>
    </row>
    <row r="5" spans="1:9">
      <c r="A5" s="5" t="s">
        <v>12</v>
      </c>
      <c r="B5" s="6">
        <v>2</v>
      </c>
      <c r="C5" s="6">
        <v>5</v>
      </c>
      <c r="D5" s="7">
        <v>-3</v>
      </c>
      <c r="E5" s="8">
        <v>-60</v>
      </c>
      <c r="F5" s="6">
        <v>2</v>
      </c>
      <c r="G5" s="6">
        <v>5</v>
      </c>
      <c r="H5" s="7">
        <v>-3</v>
      </c>
      <c r="I5" s="8">
        <v>-60</v>
      </c>
    </row>
    <row r="6" spans="1:9">
      <c r="A6" s="5" t="s">
        <v>17</v>
      </c>
      <c r="B6" s="6">
        <v>1</v>
      </c>
      <c r="C6" s="6">
        <v>13</v>
      </c>
      <c r="D6" s="7">
        <v>-12</v>
      </c>
      <c r="E6" s="8">
        <v>-92.3</v>
      </c>
      <c r="F6" s="6">
        <v>1</v>
      </c>
      <c r="G6" s="6">
        <v>13</v>
      </c>
      <c r="H6" s="7">
        <v>-12</v>
      </c>
      <c r="I6" s="8">
        <v>-92.3</v>
      </c>
    </row>
    <row r="7" spans="1:9">
      <c r="A7" s="5" t="s">
        <v>20</v>
      </c>
      <c r="B7" s="6">
        <v>0</v>
      </c>
      <c r="C7" s="6">
        <v>6</v>
      </c>
      <c r="D7" s="7">
        <v>-6</v>
      </c>
      <c r="E7" s="8">
        <v>-100</v>
      </c>
      <c r="F7" s="6">
        <v>0</v>
      </c>
      <c r="G7" s="6">
        <v>6</v>
      </c>
      <c r="H7" s="7">
        <v>-6</v>
      </c>
      <c r="I7" s="8">
        <v>-100</v>
      </c>
    </row>
    <row r="8" spans="1:9">
      <c r="A8" s="5" t="s">
        <v>25</v>
      </c>
      <c r="B8" s="6">
        <v>13</v>
      </c>
      <c r="C8" s="6">
        <v>17</v>
      </c>
      <c r="D8" s="7">
        <v>-4</v>
      </c>
      <c r="E8" s="8">
        <v>-23.5</v>
      </c>
      <c r="F8" s="6">
        <v>13</v>
      </c>
      <c r="G8" s="6">
        <v>17</v>
      </c>
      <c r="H8" s="7">
        <v>-4</v>
      </c>
      <c r="I8" s="8">
        <v>-23.5</v>
      </c>
    </row>
    <row r="9" spans="1:9">
      <c r="A9" s="5" t="s">
        <v>27</v>
      </c>
      <c r="B9" s="6">
        <v>1</v>
      </c>
      <c r="C9" s="6">
        <v>3</v>
      </c>
      <c r="D9" s="7">
        <v>-2</v>
      </c>
      <c r="E9" s="8">
        <v>-66.7</v>
      </c>
      <c r="F9" s="6">
        <v>1</v>
      </c>
      <c r="G9" s="6">
        <v>3</v>
      </c>
      <c r="H9" s="7">
        <v>-2</v>
      </c>
      <c r="I9" s="8">
        <v>-66.7</v>
      </c>
    </row>
    <row r="10" spans="1:9">
      <c r="A10" s="5" t="s">
        <v>30</v>
      </c>
      <c r="B10" s="6">
        <v>4</v>
      </c>
      <c r="C10" s="6">
        <v>8</v>
      </c>
      <c r="D10" s="7">
        <v>-4</v>
      </c>
      <c r="E10" s="8">
        <v>-50</v>
      </c>
      <c r="F10" s="6">
        <v>4</v>
      </c>
      <c r="G10" s="6">
        <v>8</v>
      </c>
      <c r="H10" s="7">
        <v>-4</v>
      </c>
      <c r="I10" s="8">
        <v>-50</v>
      </c>
    </row>
    <row r="11" spans="1:9">
      <c r="A11" s="5" t="s">
        <v>31</v>
      </c>
      <c r="B11" s="6">
        <v>30</v>
      </c>
      <c r="C11" s="6">
        <v>68</v>
      </c>
      <c r="D11" s="7">
        <v>-38</v>
      </c>
      <c r="E11" s="8">
        <v>-55.9</v>
      </c>
      <c r="F11" s="6">
        <v>30</v>
      </c>
      <c r="G11" s="6">
        <v>68</v>
      </c>
      <c r="H11" s="7">
        <v>-38</v>
      </c>
      <c r="I11" s="8">
        <v>-55.9</v>
      </c>
    </row>
    <row r="12" spans="1:9">
      <c r="A12" s="5" t="s">
        <v>32</v>
      </c>
      <c r="B12" s="6">
        <v>3</v>
      </c>
      <c r="C12" s="6">
        <v>4</v>
      </c>
      <c r="D12" s="7">
        <v>-1</v>
      </c>
      <c r="E12" s="8">
        <v>-25</v>
      </c>
      <c r="F12" s="6">
        <v>3</v>
      </c>
      <c r="G12" s="6">
        <v>4</v>
      </c>
      <c r="H12" s="7">
        <v>-1</v>
      </c>
      <c r="I12" s="8">
        <v>-25</v>
      </c>
    </row>
    <row r="13" spans="1:9">
      <c r="A13" s="5" t="s">
        <v>34</v>
      </c>
      <c r="B13" s="6">
        <v>0</v>
      </c>
      <c r="C13" s="6">
        <v>1</v>
      </c>
      <c r="D13" s="7">
        <v>-1</v>
      </c>
      <c r="E13" s="8">
        <v>-100</v>
      </c>
      <c r="F13" s="6">
        <v>0</v>
      </c>
      <c r="G13" s="6">
        <v>1</v>
      </c>
      <c r="H13" s="7">
        <v>-1</v>
      </c>
      <c r="I13" s="8">
        <v>-100</v>
      </c>
    </row>
    <row r="14" spans="1:9">
      <c r="A14" s="5" t="s">
        <v>35</v>
      </c>
      <c r="B14" s="6">
        <v>2</v>
      </c>
      <c r="C14" s="6">
        <v>5</v>
      </c>
      <c r="D14" s="7">
        <v>-3</v>
      </c>
      <c r="E14" s="8">
        <v>-60</v>
      </c>
      <c r="F14" s="6">
        <v>2</v>
      </c>
      <c r="G14" s="6">
        <v>5</v>
      </c>
      <c r="H14" s="7">
        <v>-3</v>
      </c>
      <c r="I14" s="8">
        <v>-60</v>
      </c>
    </row>
    <row r="15" spans="1:9">
      <c r="A15" s="5" t="s">
        <v>36</v>
      </c>
      <c r="B15" s="6">
        <v>26</v>
      </c>
      <c r="C15" s="6">
        <v>13</v>
      </c>
      <c r="D15" s="7">
        <v>13</v>
      </c>
      <c r="E15" s="8">
        <v>100</v>
      </c>
      <c r="F15" s="6">
        <v>26</v>
      </c>
      <c r="G15" s="6">
        <v>13</v>
      </c>
      <c r="H15" s="7">
        <v>13</v>
      </c>
      <c r="I15" s="8">
        <v>100</v>
      </c>
    </row>
    <row r="16" spans="1:9">
      <c r="A16" s="5" t="s">
        <v>37</v>
      </c>
      <c r="B16" s="6">
        <v>1</v>
      </c>
      <c r="C16" s="6">
        <v>5</v>
      </c>
      <c r="D16" s="7">
        <v>-4</v>
      </c>
      <c r="E16" s="8">
        <v>-80</v>
      </c>
      <c r="F16" s="6">
        <v>1</v>
      </c>
      <c r="G16" s="6">
        <v>5</v>
      </c>
      <c r="H16" s="7">
        <v>-4</v>
      </c>
      <c r="I16" s="8">
        <v>-80</v>
      </c>
    </row>
    <row r="17" spans="1:9">
      <c r="A17" s="5" t="s">
        <v>38</v>
      </c>
      <c r="B17" s="6">
        <v>49</v>
      </c>
      <c r="C17" s="6">
        <v>35</v>
      </c>
      <c r="D17" s="7">
        <v>14</v>
      </c>
      <c r="E17" s="8">
        <v>40</v>
      </c>
      <c r="F17" s="6">
        <v>49</v>
      </c>
      <c r="G17" s="6">
        <v>35</v>
      </c>
      <c r="H17" s="7">
        <v>14</v>
      </c>
      <c r="I17" s="8">
        <v>40</v>
      </c>
    </row>
    <row r="18" spans="1:9">
      <c r="A18" s="5" t="s">
        <v>41</v>
      </c>
      <c r="B18" s="6">
        <v>5</v>
      </c>
      <c r="C18" s="6">
        <v>11</v>
      </c>
      <c r="D18" s="7">
        <v>-6</v>
      </c>
      <c r="E18" s="8">
        <v>-54.5</v>
      </c>
      <c r="F18" s="6">
        <v>5</v>
      </c>
      <c r="G18" s="6">
        <v>11</v>
      </c>
      <c r="H18" s="7">
        <v>-6</v>
      </c>
      <c r="I18" s="8">
        <v>-54.5</v>
      </c>
    </row>
    <row r="19" spans="1:9">
      <c r="A19" s="5" t="s">
        <v>42</v>
      </c>
      <c r="B19" s="6">
        <v>15</v>
      </c>
      <c r="C19" s="6">
        <v>12</v>
      </c>
      <c r="D19" s="7">
        <v>3</v>
      </c>
      <c r="E19" s="8">
        <v>25</v>
      </c>
      <c r="F19" s="6">
        <v>15</v>
      </c>
      <c r="G19" s="6">
        <v>12</v>
      </c>
      <c r="H19" s="7">
        <v>3</v>
      </c>
      <c r="I19" s="8">
        <v>25</v>
      </c>
    </row>
    <row r="20" spans="1:9">
      <c r="A20" s="5" t="s">
        <v>43</v>
      </c>
      <c r="B20" s="6">
        <v>0</v>
      </c>
      <c r="C20" s="6">
        <v>1</v>
      </c>
      <c r="D20" s="7">
        <v>-1</v>
      </c>
      <c r="E20" s="8">
        <v>-100</v>
      </c>
      <c r="F20" s="6">
        <v>0</v>
      </c>
      <c r="G20" s="6">
        <v>1</v>
      </c>
      <c r="H20" s="7">
        <v>-1</v>
      </c>
      <c r="I20" s="8">
        <v>-100</v>
      </c>
    </row>
    <row r="21" spans="1:9">
      <c r="A21" s="5" t="s">
        <v>44</v>
      </c>
      <c r="B21" s="6">
        <v>51</v>
      </c>
      <c r="C21" s="6">
        <v>195</v>
      </c>
      <c r="D21" s="7">
        <v>-144</v>
      </c>
      <c r="E21" s="8">
        <v>-73.8</v>
      </c>
      <c r="F21" s="6">
        <v>51</v>
      </c>
      <c r="G21" s="6">
        <v>195</v>
      </c>
      <c r="H21" s="7">
        <v>-144</v>
      </c>
      <c r="I21" s="8">
        <v>-73.8</v>
      </c>
    </row>
    <row r="22" spans="1:9">
      <c r="A22" s="5" t="s">
        <v>45</v>
      </c>
      <c r="B22" s="6">
        <v>87</v>
      </c>
      <c r="C22" s="6">
        <v>258</v>
      </c>
      <c r="D22" s="7">
        <v>-171</v>
      </c>
      <c r="E22" s="8">
        <v>-66.3</v>
      </c>
      <c r="F22" s="6">
        <v>87</v>
      </c>
      <c r="G22" s="6">
        <v>258</v>
      </c>
      <c r="H22" s="7">
        <v>-171</v>
      </c>
      <c r="I22" s="8">
        <v>-66.3</v>
      </c>
    </row>
    <row r="23" spans="1:9">
      <c r="A23" s="5" t="s">
        <v>46</v>
      </c>
      <c r="B23" s="6">
        <v>0</v>
      </c>
      <c r="C23" s="6">
        <v>3</v>
      </c>
      <c r="D23" s="7">
        <v>-3</v>
      </c>
      <c r="E23" s="8">
        <v>-100</v>
      </c>
      <c r="F23" s="6">
        <v>0</v>
      </c>
      <c r="G23" s="6">
        <v>3</v>
      </c>
      <c r="H23" s="7">
        <v>-3</v>
      </c>
      <c r="I23" s="8">
        <v>-100</v>
      </c>
    </row>
    <row r="24" spans="1:9">
      <c r="A24" s="5" t="s">
        <v>48</v>
      </c>
      <c r="B24" s="6">
        <v>1</v>
      </c>
      <c r="C24" s="6">
        <v>2</v>
      </c>
      <c r="D24" s="7">
        <v>-1</v>
      </c>
      <c r="E24" s="8">
        <v>-50</v>
      </c>
      <c r="F24" s="6">
        <v>1</v>
      </c>
      <c r="G24" s="6">
        <v>2</v>
      </c>
      <c r="H24" s="7">
        <v>-1</v>
      </c>
      <c r="I24" s="8">
        <v>-50</v>
      </c>
    </row>
    <row r="25" spans="1:9">
      <c r="A25" s="5" t="s">
        <v>49</v>
      </c>
      <c r="B25" s="6">
        <v>5</v>
      </c>
      <c r="C25" s="6">
        <v>53</v>
      </c>
      <c r="D25" s="7">
        <v>-48</v>
      </c>
      <c r="E25" s="8">
        <v>-90.6</v>
      </c>
      <c r="F25" s="6">
        <v>5</v>
      </c>
      <c r="G25" s="6">
        <v>53</v>
      </c>
      <c r="H25" s="7">
        <v>-48</v>
      </c>
      <c r="I25" s="8">
        <v>-90.6</v>
      </c>
    </row>
    <row r="26" spans="1:9">
      <c r="A26" s="5" t="s">
        <v>52</v>
      </c>
      <c r="B26" s="6">
        <v>7</v>
      </c>
      <c r="C26" s="6">
        <v>2</v>
      </c>
      <c r="D26" s="7">
        <v>5</v>
      </c>
      <c r="E26" s="8">
        <v>250</v>
      </c>
      <c r="F26" s="6">
        <v>7</v>
      </c>
      <c r="G26" s="6">
        <v>2</v>
      </c>
      <c r="H26" s="7">
        <v>5</v>
      </c>
      <c r="I26" s="8">
        <v>250</v>
      </c>
    </row>
    <row r="27" spans="1:9">
      <c r="A27" s="5" t="s">
        <v>54</v>
      </c>
      <c r="B27" s="6">
        <v>1</v>
      </c>
      <c r="C27" s="6">
        <v>16</v>
      </c>
      <c r="D27" s="7">
        <v>-15</v>
      </c>
      <c r="E27" s="8">
        <v>-93.8</v>
      </c>
      <c r="F27" s="6">
        <v>1</v>
      </c>
      <c r="G27" s="6">
        <v>16</v>
      </c>
      <c r="H27" s="7">
        <v>-15</v>
      </c>
      <c r="I27" s="8">
        <v>-93.8</v>
      </c>
    </row>
    <row r="28" spans="1:9">
      <c r="A28" s="5" t="s">
        <v>55</v>
      </c>
      <c r="B28" s="6">
        <v>12</v>
      </c>
      <c r="C28" s="6">
        <v>17</v>
      </c>
      <c r="D28" s="7">
        <v>-5</v>
      </c>
      <c r="E28" s="8">
        <v>-29.4</v>
      </c>
      <c r="F28" s="6">
        <v>12</v>
      </c>
      <c r="G28" s="6">
        <v>17</v>
      </c>
      <c r="H28" s="7">
        <v>-5</v>
      </c>
      <c r="I28" s="8">
        <v>-29.4</v>
      </c>
    </row>
    <row r="29" spans="1:9">
      <c r="A29" s="5" t="s">
        <v>56</v>
      </c>
      <c r="B29" s="6">
        <v>5</v>
      </c>
      <c r="C29" s="6">
        <v>16</v>
      </c>
      <c r="D29" s="7">
        <v>-11</v>
      </c>
      <c r="E29" s="8">
        <v>-68.8</v>
      </c>
      <c r="F29" s="6">
        <v>5</v>
      </c>
      <c r="G29" s="6">
        <v>16</v>
      </c>
      <c r="H29" s="7">
        <v>-11</v>
      </c>
      <c r="I29" s="8">
        <v>-68.8</v>
      </c>
    </row>
    <row r="30" spans="1:9">
      <c r="A30" s="5" t="s">
        <v>57</v>
      </c>
      <c r="B30" s="6">
        <v>182</v>
      </c>
      <c r="C30" s="6">
        <v>176</v>
      </c>
      <c r="D30" s="7">
        <v>6</v>
      </c>
      <c r="E30" s="8">
        <v>3.4</v>
      </c>
      <c r="F30" s="6">
        <v>182</v>
      </c>
      <c r="G30" s="6">
        <v>176</v>
      </c>
      <c r="H30" s="7">
        <v>6</v>
      </c>
      <c r="I30" s="8">
        <v>3.4</v>
      </c>
    </row>
    <row r="31" spans="1:9">
      <c r="A31" s="9" t="s">
        <v>58</v>
      </c>
      <c r="B31" s="10">
        <v>95</v>
      </c>
      <c r="C31" s="10">
        <v>171</v>
      </c>
      <c r="D31" s="7">
        <v>-76</v>
      </c>
      <c r="E31" s="8">
        <v>-44.4</v>
      </c>
      <c r="F31" s="10">
        <v>95</v>
      </c>
      <c r="G31" s="10">
        <v>171</v>
      </c>
      <c r="H31" s="7">
        <v>-76</v>
      </c>
      <c r="I31" s="8">
        <v>-44.4</v>
      </c>
    </row>
    <row r="32" spans="1:9">
      <c r="A32" s="9" t="s">
        <v>59</v>
      </c>
      <c r="B32" s="10">
        <v>27</v>
      </c>
      <c r="C32" s="10">
        <v>111</v>
      </c>
      <c r="D32" s="7">
        <v>-84</v>
      </c>
      <c r="E32" s="8">
        <v>-75.7</v>
      </c>
      <c r="F32" s="10">
        <v>27</v>
      </c>
      <c r="G32" s="10">
        <v>111</v>
      </c>
      <c r="H32" s="7">
        <v>-84</v>
      </c>
      <c r="I32" s="8">
        <v>-75.7</v>
      </c>
    </row>
    <row r="33" spans="1:9">
      <c r="A33" s="5" t="s">
        <v>60</v>
      </c>
      <c r="B33" s="6">
        <v>16</v>
      </c>
      <c r="C33" s="6">
        <v>14</v>
      </c>
      <c r="D33" s="7">
        <v>2</v>
      </c>
      <c r="E33" s="8">
        <v>14.3</v>
      </c>
      <c r="F33" s="6">
        <v>16</v>
      </c>
      <c r="G33" s="6">
        <v>14</v>
      </c>
      <c r="H33" s="7">
        <v>2</v>
      </c>
      <c r="I33" s="8">
        <v>14.3</v>
      </c>
    </row>
    <row r="34" spans="1:9">
      <c r="A34" s="11" t="s">
        <v>62</v>
      </c>
      <c r="B34" s="12">
        <v>647</v>
      </c>
      <c r="C34" s="12">
        <v>1248</v>
      </c>
      <c r="D34" s="12">
        <v>-601</v>
      </c>
      <c r="E34" s="11">
        <v>-48.2</v>
      </c>
      <c r="F34" s="12">
        <v>647</v>
      </c>
      <c r="G34" s="12">
        <v>1248</v>
      </c>
      <c r="H34" s="12">
        <v>-601</v>
      </c>
      <c r="I34" s="11">
        <v>-48.2</v>
      </c>
    </row>
    <row r="35" spans="1:9">
      <c r="A35" s="13" t="s">
        <v>63</v>
      </c>
      <c r="B35" s="14">
        <v>122</v>
      </c>
      <c r="C35" s="14">
        <v>282</v>
      </c>
      <c r="D35" s="14">
        <v>-160</v>
      </c>
      <c r="E35" s="13">
        <v>-56.7</v>
      </c>
      <c r="F35" s="14">
        <v>122</v>
      </c>
      <c r="G35" s="14">
        <v>282</v>
      </c>
      <c r="H35" s="14">
        <v>-160</v>
      </c>
      <c r="I35" s="13">
        <v>-56.7</v>
      </c>
    </row>
    <row r="36" spans="1:9">
      <c r="A36" s="15" t="s">
        <v>64</v>
      </c>
      <c r="B36" s="16">
        <v>525</v>
      </c>
      <c r="C36" s="16">
        <v>966</v>
      </c>
      <c r="D36" s="16">
        <v>-441</v>
      </c>
      <c r="E36" s="15">
        <v>-45.7</v>
      </c>
      <c r="F36" s="16">
        <v>525</v>
      </c>
      <c r="G36" s="16">
        <v>966</v>
      </c>
      <c r="H36" s="16">
        <v>-441</v>
      </c>
      <c r="I36" s="15">
        <v>-45.7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 t="s">
        <v>10</v>
      </c>
      <c r="B3" s="6">
        <v>0</v>
      </c>
      <c r="C3" s="6">
        <v>6</v>
      </c>
      <c r="D3" s="7">
        <v>-6</v>
      </c>
      <c r="E3" s="8">
        <v>-100</v>
      </c>
      <c r="F3" s="6">
        <v>0</v>
      </c>
      <c r="G3" s="6">
        <v>6</v>
      </c>
      <c r="H3" s="7">
        <v>-6</v>
      </c>
      <c r="I3" s="8">
        <v>-100</v>
      </c>
    </row>
    <row r="4" spans="1:9">
      <c r="A4" s="5" t="s">
        <v>11</v>
      </c>
      <c r="B4" s="6">
        <v>156</v>
      </c>
      <c r="C4" s="6">
        <v>137</v>
      </c>
      <c r="D4" s="7">
        <v>19</v>
      </c>
      <c r="E4" s="8">
        <v>13.9</v>
      </c>
      <c r="F4" s="6">
        <v>156</v>
      </c>
      <c r="G4" s="6">
        <v>137</v>
      </c>
      <c r="H4" s="7">
        <v>19</v>
      </c>
      <c r="I4" s="8">
        <v>13.9</v>
      </c>
    </row>
    <row r="5" spans="1:9">
      <c r="A5" s="5" t="s">
        <v>66</v>
      </c>
      <c r="B5" s="6">
        <v>0</v>
      </c>
      <c r="C5" s="6">
        <v>1</v>
      </c>
      <c r="D5" s="7">
        <v>-1</v>
      </c>
      <c r="E5" s="8">
        <v>-100</v>
      </c>
      <c r="F5" s="6">
        <v>0</v>
      </c>
      <c r="G5" s="6">
        <v>1</v>
      </c>
      <c r="H5" s="7">
        <v>-1</v>
      </c>
      <c r="I5" s="8">
        <v>-100</v>
      </c>
    </row>
    <row r="6" spans="1:9">
      <c r="A6" s="5" t="s">
        <v>12</v>
      </c>
      <c r="B6" s="6">
        <v>203</v>
      </c>
      <c r="C6" s="6">
        <v>347</v>
      </c>
      <c r="D6" s="7">
        <v>-144</v>
      </c>
      <c r="E6" s="8">
        <v>-41.5</v>
      </c>
      <c r="F6" s="6">
        <v>203</v>
      </c>
      <c r="G6" s="6">
        <v>347</v>
      </c>
      <c r="H6" s="7">
        <v>-144</v>
      </c>
      <c r="I6" s="8">
        <v>-41.5</v>
      </c>
    </row>
    <row r="7" spans="1:9">
      <c r="A7" s="9" t="s">
        <v>67</v>
      </c>
      <c r="B7" s="10">
        <v>0</v>
      </c>
      <c r="C7" s="10">
        <v>1</v>
      </c>
      <c r="D7" s="7">
        <v>-1</v>
      </c>
      <c r="E7" s="8">
        <v>-100</v>
      </c>
      <c r="F7" s="10">
        <v>0</v>
      </c>
      <c r="G7" s="10">
        <v>1</v>
      </c>
      <c r="H7" s="7">
        <v>-1</v>
      </c>
      <c r="I7" s="8">
        <v>-100</v>
      </c>
    </row>
    <row r="8" spans="1:9">
      <c r="A8" s="5" t="s">
        <v>13</v>
      </c>
      <c r="B8" s="6">
        <v>48</v>
      </c>
      <c r="C8" s="6">
        <v>34</v>
      </c>
      <c r="D8" s="7">
        <v>14</v>
      </c>
      <c r="E8" s="8">
        <v>41.2</v>
      </c>
      <c r="F8" s="6">
        <v>48</v>
      </c>
      <c r="G8" s="6">
        <v>34</v>
      </c>
      <c r="H8" s="7">
        <v>14</v>
      </c>
      <c r="I8" s="8">
        <v>41.2</v>
      </c>
    </row>
    <row r="9" spans="1:9">
      <c r="A9" s="5" t="s">
        <v>14</v>
      </c>
      <c r="B9" s="6">
        <v>2</v>
      </c>
      <c r="C9" s="6">
        <v>5</v>
      </c>
      <c r="D9" s="7">
        <v>-3</v>
      </c>
      <c r="E9" s="8">
        <v>-60</v>
      </c>
      <c r="F9" s="6">
        <v>2</v>
      </c>
      <c r="G9" s="6">
        <v>5</v>
      </c>
      <c r="H9" s="7">
        <v>-3</v>
      </c>
      <c r="I9" s="8">
        <v>-60</v>
      </c>
    </row>
    <row r="10" spans="1:9">
      <c r="A10" s="5" t="s">
        <v>15</v>
      </c>
      <c r="B10" s="6">
        <v>10</v>
      </c>
      <c r="C10" s="6">
        <v>8</v>
      </c>
      <c r="D10" s="7">
        <v>2</v>
      </c>
      <c r="E10" s="8">
        <v>25</v>
      </c>
      <c r="F10" s="6">
        <v>10</v>
      </c>
      <c r="G10" s="6">
        <v>8</v>
      </c>
      <c r="H10" s="7">
        <v>2</v>
      </c>
      <c r="I10" s="8">
        <v>25</v>
      </c>
    </row>
    <row r="11" spans="1:9">
      <c r="A11" s="5" t="s">
        <v>16</v>
      </c>
      <c r="B11" s="6">
        <v>70</v>
      </c>
      <c r="C11" s="6">
        <v>149</v>
      </c>
      <c r="D11" s="7">
        <v>-79</v>
      </c>
      <c r="E11" s="8">
        <v>-53</v>
      </c>
      <c r="F11" s="6">
        <v>70</v>
      </c>
      <c r="G11" s="6">
        <v>149</v>
      </c>
      <c r="H11" s="7">
        <v>-79</v>
      </c>
      <c r="I11" s="8">
        <v>-53</v>
      </c>
    </row>
    <row r="12" spans="1:9">
      <c r="A12" s="5" t="s">
        <v>17</v>
      </c>
      <c r="B12" s="6">
        <v>522</v>
      </c>
      <c r="C12" s="6">
        <v>722</v>
      </c>
      <c r="D12" s="7">
        <v>-200</v>
      </c>
      <c r="E12" s="8">
        <v>-27.7</v>
      </c>
      <c r="F12" s="6">
        <v>522</v>
      </c>
      <c r="G12" s="6">
        <v>722</v>
      </c>
      <c r="H12" s="7">
        <v>-200</v>
      </c>
      <c r="I12" s="8">
        <v>-27.7</v>
      </c>
    </row>
    <row r="13" spans="1:9">
      <c r="A13" s="5" t="s">
        <v>18</v>
      </c>
      <c r="B13" s="6">
        <v>18</v>
      </c>
      <c r="C13" s="6">
        <v>51</v>
      </c>
      <c r="D13" s="7">
        <v>-33</v>
      </c>
      <c r="E13" s="8">
        <v>-64.7</v>
      </c>
      <c r="F13" s="6">
        <v>18</v>
      </c>
      <c r="G13" s="6">
        <v>51</v>
      </c>
      <c r="H13" s="7">
        <v>-33</v>
      </c>
      <c r="I13" s="8">
        <v>-64.7</v>
      </c>
    </row>
    <row r="14" spans="1:9">
      <c r="A14" s="5" t="s">
        <v>19</v>
      </c>
      <c r="B14" s="6">
        <v>53</v>
      </c>
      <c r="C14" s="6">
        <v>137</v>
      </c>
      <c r="D14" s="7">
        <v>-84</v>
      </c>
      <c r="E14" s="8">
        <v>-61.3</v>
      </c>
      <c r="F14" s="6">
        <v>53</v>
      </c>
      <c r="G14" s="6">
        <v>137</v>
      </c>
      <c r="H14" s="7">
        <v>-84</v>
      </c>
      <c r="I14" s="8">
        <v>-61.3</v>
      </c>
    </row>
    <row r="15" spans="1:9">
      <c r="A15" s="5" t="s">
        <v>20</v>
      </c>
      <c r="B15" s="6">
        <v>342</v>
      </c>
      <c r="C15" s="6">
        <v>744</v>
      </c>
      <c r="D15" s="7">
        <v>-402</v>
      </c>
      <c r="E15" s="8">
        <v>-54</v>
      </c>
      <c r="F15" s="6">
        <v>342</v>
      </c>
      <c r="G15" s="6">
        <v>744</v>
      </c>
      <c r="H15" s="7">
        <v>-402</v>
      </c>
      <c r="I15" s="8">
        <v>-54</v>
      </c>
    </row>
    <row r="16" spans="1:9">
      <c r="A16" s="5" t="s">
        <v>22</v>
      </c>
      <c r="B16" s="6">
        <v>39</v>
      </c>
      <c r="C16" s="6">
        <v>25</v>
      </c>
      <c r="D16" s="7">
        <v>14</v>
      </c>
      <c r="E16" s="8">
        <v>56</v>
      </c>
      <c r="F16" s="6">
        <v>39</v>
      </c>
      <c r="G16" s="6">
        <v>25</v>
      </c>
      <c r="H16" s="7">
        <v>14</v>
      </c>
      <c r="I16" s="8">
        <v>56</v>
      </c>
    </row>
    <row r="17" spans="1:9">
      <c r="A17" s="5" t="s">
        <v>23</v>
      </c>
      <c r="B17" s="6">
        <v>4</v>
      </c>
      <c r="C17" s="6">
        <v>11</v>
      </c>
      <c r="D17" s="7">
        <v>-7</v>
      </c>
      <c r="E17" s="8">
        <v>-63.6</v>
      </c>
      <c r="F17" s="6">
        <v>4</v>
      </c>
      <c r="G17" s="6">
        <v>11</v>
      </c>
      <c r="H17" s="7">
        <v>-7</v>
      </c>
      <c r="I17" s="8">
        <v>-63.6</v>
      </c>
    </row>
    <row r="18" spans="1:9">
      <c r="A18" s="5" t="s">
        <v>24</v>
      </c>
      <c r="B18" s="6">
        <v>2</v>
      </c>
      <c r="C18" s="6">
        <v>11</v>
      </c>
      <c r="D18" s="7">
        <v>-9</v>
      </c>
      <c r="E18" s="8">
        <v>-81.8</v>
      </c>
      <c r="F18" s="6">
        <v>2</v>
      </c>
      <c r="G18" s="6">
        <v>11</v>
      </c>
      <c r="H18" s="7">
        <v>-9</v>
      </c>
      <c r="I18" s="8">
        <v>-81.8</v>
      </c>
    </row>
    <row r="19" spans="1:9">
      <c r="A19" s="5" t="s">
        <v>25</v>
      </c>
      <c r="B19" s="6">
        <v>331</v>
      </c>
      <c r="C19" s="6">
        <v>292</v>
      </c>
      <c r="D19" s="7">
        <v>39</v>
      </c>
      <c r="E19" s="8">
        <v>13.4</v>
      </c>
      <c r="F19" s="6">
        <v>331</v>
      </c>
      <c r="G19" s="6">
        <v>292</v>
      </c>
      <c r="H19" s="7">
        <v>39</v>
      </c>
      <c r="I19" s="8">
        <v>13.4</v>
      </c>
    </row>
    <row r="20" spans="1:9">
      <c r="A20" s="9" t="s">
        <v>77</v>
      </c>
      <c r="B20" s="10">
        <v>0</v>
      </c>
      <c r="C20" s="10">
        <v>2</v>
      </c>
      <c r="D20" s="7">
        <v>-2</v>
      </c>
      <c r="E20" s="8">
        <v>-100</v>
      </c>
      <c r="F20" s="10">
        <v>0</v>
      </c>
      <c r="G20" s="10">
        <v>2</v>
      </c>
      <c r="H20" s="7">
        <v>-2</v>
      </c>
      <c r="I20" s="8">
        <v>-100</v>
      </c>
    </row>
    <row r="21" spans="1:9">
      <c r="A21" s="5" t="s">
        <v>26</v>
      </c>
      <c r="B21" s="6">
        <v>182</v>
      </c>
      <c r="C21" s="6">
        <v>176</v>
      </c>
      <c r="D21" s="7">
        <v>6</v>
      </c>
      <c r="E21" s="8">
        <v>3.4</v>
      </c>
      <c r="F21" s="6">
        <v>182</v>
      </c>
      <c r="G21" s="6">
        <v>176</v>
      </c>
      <c r="H21" s="7">
        <v>6</v>
      </c>
      <c r="I21" s="8">
        <v>3.4</v>
      </c>
    </row>
    <row r="22" spans="1:9">
      <c r="A22" s="5" t="s">
        <v>27</v>
      </c>
      <c r="B22" s="6">
        <v>5</v>
      </c>
      <c r="C22" s="6">
        <v>54</v>
      </c>
      <c r="D22" s="7">
        <v>-49</v>
      </c>
      <c r="E22" s="8">
        <v>-90.7</v>
      </c>
      <c r="F22" s="6">
        <v>5</v>
      </c>
      <c r="G22" s="6">
        <v>54</v>
      </c>
      <c r="H22" s="7">
        <v>-49</v>
      </c>
      <c r="I22" s="8">
        <v>-90.7</v>
      </c>
    </row>
    <row r="23" spans="1:9">
      <c r="A23" s="5" t="s">
        <v>28</v>
      </c>
      <c r="B23" s="6">
        <v>9</v>
      </c>
      <c r="C23" s="6">
        <v>15</v>
      </c>
      <c r="D23" s="7">
        <v>-6</v>
      </c>
      <c r="E23" s="8">
        <v>-40</v>
      </c>
      <c r="F23" s="6">
        <v>9</v>
      </c>
      <c r="G23" s="6">
        <v>15</v>
      </c>
      <c r="H23" s="7">
        <v>-6</v>
      </c>
      <c r="I23" s="8">
        <v>-40</v>
      </c>
    </row>
    <row r="24" spans="1:9">
      <c r="A24" s="5" t="s">
        <v>29</v>
      </c>
      <c r="B24" s="6">
        <v>1</v>
      </c>
      <c r="C24" s="6">
        <v>0</v>
      </c>
      <c r="D24" s="7">
        <v>1</v>
      </c>
      <c r="E24" s="8">
        <v>999</v>
      </c>
      <c r="F24" s="6">
        <v>1</v>
      </c>
      <c r="G24" s="6">
        <v>0</v>
      </c>
      <c r="H24" s="7">
        <v>1</v>
      </c>
      <c r="I24" s="8">
        <v>999</v>
      </c>
    </row>
    <row r="25" spans="1:9">
      <c r="A25" s="5" t="s">
        <v>30</v>
      </c>
      <c r="B25" s="6">
        <v>35</v>
      </c>
      <c r="C25" s="6">
        <v>71</v>
      </c>
      <c r="D25" s="7">
        <v>-36</v>
      </c>
      <c r="E25" s="8">
        <v>-50.7</v>
      </c>
      <c r="F25" s="6">
        <v>35</v>
      </c>
      <c r="G25" s="6">
        <v>71</v>
      </c>
      <c r="H25" s="7">
        <v>-36</v>
      </c>
      <c r="I25" s="8">
        <v>-50.7</v>
      </c>
    </row>
    <row r="26" spans="1:9">
      <c r="A26" s="5" t="s">
        <v>31</v>
      </c>
      <c r="B26" s="6">
        <v>1434</v>
      </c>
      <c r="C26" s="6">
        <v>1531</v>
      </c>
      <c r="D26" s="7">
        <v>-97</v>
      </c>
      <c r="E26" s="8">
        <v>-6.3</v>
      </c>
      <c r="F26" s="6">
        <v>1434</v>
      </c>
      <c r="G26" s="6">
        <v>1531</v>
      </c>
      <c r="H26" s="7">
        <v>-97</v>
      </c>
      <c r="I26" s="8">
        <v>-6.3</v>
      </c>
    </row>
    <row r="27" spans="1:9">
      <c r="A27" s="5" t="s">
        <v>32</v>
      </c>
      <c r="B27" s="6">
        <v>35</v>
      </c>
      <c r="C27" s="6">
        <v>66</v>
      </c>
      <c r="D27" s="7">
        <v>-31</v>
      </c>
      <c r="E27" s="8">
        <v>-47</v>
      </c>
      <c r="F27" s="6">
        <v>35</v>
      </c>
      <c r="G27" s="6">
        <v>66</v>
      </c>
      <c r="H27" s="7">
        <v>-31</v>
      </c>
      <c r="I27" s="8">
        <v>-47</v>
      </c>
    </row>
    <row r="28" spans="1:9">
      <c r="A28" s="5" t="s">
        <v>33</v>
      </c>
      <c r="B28" s="6">
        <v>2</v>
      </c>
      <c r="C28" s="6">
        <v>8</v>
      </c>
      <c r="D28" s="7">
        <v>-6</v>
      </c>
      <c r="E28" s="8">
        <v>-75</v>
      </c>
      <c r="F28" s="6">
        <v>2</v>
      </c>
      <c r="G28" s="6">
        <v>8</v>
      </c>
      <c r="H28" s="7">
        <v>-6</v>
      </c>
      <c r="I28" s="8">
        <v>-75</v>
      </c>
    </row>
    <row r="29" spans="1:9">
      <c r="A29" s="5" t="s">
        <v>34</v>
      </c>
      <c r="B29" s="6">
        <v>3</v>
      </c>
      <c r="C29" s="6">
        <v>8</v>
      </c>
      <c r="D29" s="7">
        <v>-5</v>
      </c>
      <c r="E29" s="8">
        <v>-62.5</v>
      </c>
      <c r="F29" s="6">
        <v>3</v>
      </c>
      <c r="G29" s="6">
        <v>8</v>
      </c>
      <c r="H29" s="7">
        <v>-5</v>
      </c>
      <c r="I29" s="8">
        <v>-62.5</v>
      </c>
    </row>
    <row r="30" spans="1:9">
      <c r="A30" s="5" t="s">
        <v>35</v>
      </c>
      <c r="B30" s="6">
        <v>6</v>
      </c>
      <c r="C30" s="6">
        <v>25</v>
      </c>
      <c r="D30" s="7">
        <v>-19</v>
      </c>
      <c r="E30" s="8">
        <v>-76</v>
      </c>
      <c r="F30" s="6">
        <v>6</v>
      </c>
      <c r="G30" s="6">
        <v>25</v>
      </c>
      <c r="H30" s="7">
        <v>-19</v>
      </c>
      <c r="I30" s="8">
        <v>-76</v>
      </c>
    </row>
    <row r="31" spans="1:9">
      <c r="A31" s="5" t="s">
        <v>36</v>
      </c>
      <c r="B31" s="6">
        <v>2087</v>
      </c>
      <c r="C31" s="6">
        <v>2308</v>
      </c>
      <c r="D31" s="7">
        <v>-221</v>
      </c>
      <c r="E31" s="8">
        <v>-9.6</v>
      </c>
      <c r="F31" s="6">
        <v>2087</v>
      </c>
      <c r="G31" s="6">
        <v>2308</v>
      </c>
      <c r="H31" s="7">
        <v>-221</v>
      </c>
      <c r="I31" s="8">
        <v>-9.6</v>
      </c>
    </row>
    <row r="32" spans="1:9">
      <c r="A32" s="5" t="s">
        <v>37</v>
      </c>
      <c r="B32" s="6">
        <v>65</v>
      </c>
      <c r="C32" s="6">
        <v>51</v>
      </c>
      <c r="D32" s="7">
        <v>14</v>
      </c>
      <c r="E32" s="8">
        <v>27.5</v>
      </c>
      <c r="F32" s="6">
        <v>65</v>
      </c>
      <c r="G32" s="6">
        <v>51</v>
      </c>
      <c r="H32" s="7">
        <v>14</v>
      </c>
      <c r="I32" s="8">
        <v>27.5</v>
      </c>
    </row>
    <row r="33" spans="1:9">
      <c r="A33" s="5" t="s">
        <v>38</v>
      </c>
      <c r="B33" s="6">
        <v>180</v>
      </c>
      <c r="C33" s="6">
        <v>104</v>
      </c>
      <c r="D33" s="7">
        <v>76</v>
      </c>
      <c r="E33" s="8">
        <v>73.099999999999994</v>
      </c>
      <c r="F33" s="6">
        <v>180</v>
      </c>
      <c r="G33" s="6">
        <v>104</v>
      </c>
      <c r="H33" s="7">
        <v>76</v>
      </c>
      <c r="I33" s="8">
        <v>73.099999999999994</v>
      </c>
    </row>
    <row r="34" spans="1:9">
      <c r="A34" s="5" t="s">
        <v>39</v>
      </c>
      <c r="B34" s="6">
        <v>390</v>
      </c>
      <c r="C34" s="6">
        <v>279</v>
      </c>
      <c r="D34" s="7">
        <v>111</v>
      </c>
      <c r="E34" s="8">
        <v>39.799999999999997</v>
      </c>
      <c r="F34" s="6">
        <v>390</v>
      </c>
      <c r="G34" s="6">
        <v>279</v>
      </c>
      <c r="H34" s="7">
        <v>111</v>
      </c>
      <c r="I34" s="8">
        <v>39.799999999999997</v>
      </c>
    </row>
    <row r="35" spans="1:9">
      <c r="A35" s="5" t="s">
        <v>40</v>
      </c>
      <c r="B35" s="6">
        <v>1</v>
      </c>
      <c r="C35" s="6">
        <v>0</v>
      </c>
      <c r="D35" s="7">
        <v>1</v>
      </c>
      <c r="E35" s="8">
        <v>999</v>
      </c>
      <c r="F35" s="6">
        <v>1</v>
      </c>
      <c r="G35" s="6">
        <v>0</v>
      </c>
      <c r="H35" s="7">
        <v>1</v>
      </c>
      <c r="I35" s="8">
        <v>999</v>
      </c>
    </row>
    <row r="36" spans="1:9">
      <c r="A36" s="5" t="s">
        <v>41</v>
      </c>
      <c r="B36" s="6">
        <v>262</v>
      </c>
      <c r="C36" s="6">
        <v>498</v>
      </c>
      <c r="D36" s="7">
        <v>-236</v>
      </c>
      <c r="E36" s="8">
        <v>-47.4</v>
      </c>
      <c r="F36" s="6">
        <v>262</v>
      </c>
      <c r="G36" s="6">
        <v>498</v>
      </c>
      <c r="H36" s="7">
        <v>-236</v>
      </c>
      <c r="I36" s="8">
        <v>-47.4</v>
      </c>
    </row>
    <row r="37" spans="1:9">
      <c r="A37" s="5" t="s">
        <v>42</v>
      </c>
      <c r="B37" s="6">
        <v>194</v>
      </c>
      <c r="C37" s="6">
        <v>240</v>
      </c>
      <c r="D37" s="7">
        <v>-46</v>
      </c>
      <c r="E37" s="8">
        <v>-19.2</v>
      </c>
      <c r="F37" s="6">
        <v>194</v>
      </c>
      <c r="G37" s="6">
        <v>240</v>
      </c>
      <c r="H37" s="7">
        <v>-46</v>
      </c>
      <c r="I37" s="8">
        <v>-19.2</v>
      </c>
    </row>
    <row r="38" spans="1:9">
      <c r="A38" s="5" t="s">
        <v>43</v>
      </c>
      <c r="B38" s="6">
        <v>3</v>
      </c>
      <c r="C38" s="6">
        <v>2</v>
      </c>
      <c r="D38" s="7">
        <v>1</v>
      </c>
      <c r="E38" s="8">
        <v>50</v>
      </c>
      <c r="F38" s="6">
        <v>3</v>
      </c>
      <c r="G38" s="6">
        <v>2</v>
      </c>
      <c r="H38" s="7">
        <v>1</v>
      </c>
      <c r="I38" s="8">
        <v>50</v>
      </c>
    </row>
    <row r="39" spans="1:9">
      <c r="A39" s="5" t="s">
        <v>44</v>
      </c>
      <c r="B39" s="6">
        <v>315</v>
      </c>
      <c r="C39" s="6">
        <v>507</v>
      </c>
      <c r="D39" s="7">
        <v>-192</v>
      </c>
      <c r="E39" s="8">
        <v>-37.9</v>
      </c>
      <c r="F39" s="6">
        <v>315</v>
      </c>
      <c r="G39" s="6">
        <v>507</v>
      </c>
      <c r="H39" s="7">
        <v>-192</v>
      </c>
      <c r="I39" s="8">
        <v>-37.9</v>
      </c>
    </row>
    <row r="40" spans="1:9">
      <c r="A40" s="5" t="s">
        <v>45</v>
      </c>
      <c r="B40" s="6">
        <v>785</v>
      </c>
      <c r="C40" s="6">
        <v>919</v>
      </c>
      <c r="D40" s="7">
        <v>-134</v>
      </c>
      <c r="E40" s="8">
        <v>-14.6</v>
      </c>
      <c r="F40" s="6">
        <v>785</v>
      </c>
      <c r="G40" s="6">
        <v>919</v>
      </c>
      <c r="H40" s="7">
        <v>-134</v>
      </c>
      <c r="I40" s="8">
        <v>-14.6</v>
      </c>
    </row>
    <row r="41" spans="1:9">
      <c r="A41" s="5" t="s">
        <v>46</v>
      </c>
      <c r="B41" s="6">
        <v>14</v>
      </c>
      <c r="C41" s="6">
        <v>199</v>
      </c>
      <c r="D41" s="7">
        <v>-185</v>
      </c>
      <c r="E41" s="8">
        <v>-93</v>
      </c>
      <c r="F41" s="6">
        <v>14</v>
      </c>
      <c r="G41" s="6">
        <v>199</v>
      </c>
      <c r="H41" s="7">
        <v>-185</v>
      </c>
      <c r="I41" s="8">
        <v>-93</v>
      </c>
    </row>
    <row r="42" spans="1:9">
      <c r="A42" s="5" t="s">
        <v>47</v>
      </c>
      <c r="B42" s="6">
        <v>8</v>
      </c>
      <c r="C42" s="6">
        <v>46</v>
      </c>
      <c r="D42" s="7">
        <v>-38</v>
      </c>
      <c r="E42" s="8">
        <v>-82.6</v>
      </c>
      <c r="F42" s="6">
        <v>8</v>
      </c>
      <c r="G42" s="6">
        <v>46</v>
      </c>
      <c r="H42" s="7">
        <v>-38</v>
      </c>
      <c r="I42" s="8">
        <v>-82.6</v>
      </c>
    </row>
    <row r="43" spans="1:9">
      <c r="A43" s="5" t="s">
        <v>48</v>
      </c>
      <c r="B43" s="6">
        <v>42</v>
      </c>
      <c r="C43" s="6">
        <v>26</v>
      </c>
      <c r="D43" s="7">
        <v>16</v>
      </c>
      <c r="E43" s="8">
        <v>61.5</v>
      </c>
      <c r="F43" s="6">
        <v>42</v>
      </c>
      <c r="G43" s="6">
        <v>26</v>
      </c>
      <c r="H43" s="7">
        <v>16</v>
      </c>
      <c r="I43" s="8">
        <v>61.5</v>
      </c>
    </row>
    <row r="44" spans="1:9">
      <c r="A44" s="5" t="s">
        <v>49</v>
      </c>
      <c r="B44" s="6">
        <v>1733</v>
      </c>
      <c r="C44" s="6">
        <v>1391</v>
      </c>
      <c r="D44" s="7">
        <v>342</v>
      </c>
      <c r="E44" s="8">
        <v>24.6</v>
      </c>
      <c r="F44" s="6">
        <v>1733</v>
      </c>
      <c r="G44" s="6">
        <v>1391</v>
      </c>
      <c r="H44" s="7">
        <v>342</v>
      </c>
      <c r="I44" s="8">
        <v>24.6</v>
      </c>
    </row>
    <row r="45" spans="1:9">
      <c r="A45" s="5" t="s">
        <v>51</v>
      </c>
      <c r="B45" s="6">
        <v>0</v>
      </c>
      <c r="C45" s="6">
        <v>1</v>
      </c>
      <c r="D45" s="7">
        <v>-1</v>
      </c>
      <c r="E45" s="8">
        <v>-100</v>
      </c>
      <c r="F45" s="6">
        <v>0</v>
      </c>
      <c r="G45" s="6">
        <v>1</v>
      </c>
      <c r="H45" s="7">
        <v>-1</v>
      </c>
      <c r="I45" s="8">
        <v>-100</v>
      </c>
    </row>
    <row r="46" spans="1:9">
      <c r="A46" s="5" t="s">
        <v>52</v>
      </c>
      <c r="B46" s="6">
        <v>410</v>
      </c>
      <c r="C46" s="6">
        <v>489</v>
      </c>
      <c r="D46" s="7">
        <v>-79</v>
      </c>
      <c r="E46" s="8">
        <v>-16.2</v>
      </c>
      <c r="F46" s="6">
        <v>410</v>
      </c>
      <c r="G46" s="6">
        <v>489</v>
      </c>
      <c r="H46" s="7">
        <v>-79</v>
      </c>
      <c r="I46" s="8">
        <v>-16.2</v>
      </c>
    </row>
    <row r="47" spans="1:9">
      <c r="A47" s="5" t="s">
        <v>54</v>
      </c>
      <c r="B47" s="6">
        <v>29</v>
      </c>
      <c r="C47" s="6">
        <v>108</v>
      </c>
      <c r="D47" s="7">
        <v>-79</v>
      </c>
      <c r="E47" s="8">
        <v>-73.099999999999994</v>
      </c>
      <c r="F47" s="6">
        <v>29</v>
      </c>
      <c r="G47" s="6">
        <v>108</v>
      </c>
      <c r="H47" s="7">
        <v>-79</v>
      </c>
      <c r="I47" s="8">
        <v>-73.099999999999994</v>
      </c>
    </row>
    <row r="48" spans="1:9">
      <c r="A48" s="5" t="s">
        <v>55</v>
      </c>
      <c r="B48" s="6">
        <v>89</v>
      </c>
      <c r="C48" s="6">
        <v>128</v>
      </c>
      <c r="D48" s="7">
        <v>-39</v>
      </c>
      <c r="E48" s="8">
        <v>-30.5</v>
      </c>
      <c r="F48" s="6">
        <v>89</v>
      </c>
      <c r="G48" s="6">
        <v>128</v>
      </c>
      <c r="H48" s="7">
        <v>-39</v>
      </c>
      <c r="I48" s="8">
        <v>-30.5</v>
      </c>
    </row>
    <row r="49" spans="1:9">
      <c r="A49" s="5" t="s">
        <v>56</v>
      </c>
      <c r="B49" s="6">
        <v>83</v>
      </c>
      <c r="C49" s="6">
        <v>59</v>
      </c>
      <c r="D49" s="7">
        <v>24</v>
      </c>
      <c r="E49" s="8">
        <v>40.700000000000003</v>
      </c>
      <c r="F49" s="6">
        <v>83</v>
      </c>
      <c r="G49" s="6">
        <v>59</v>
      </c>
      <c r="H49" s="7">
        <v>24</v>
      </c>
      <c r="I49" s="8">
        <v>40.700000000000003</v>
      </c>
    </row>
    <row r="50" spans="1:9">
      <c r="A50" s="5" t="s">
        <v>57</v>
      </c>
      <c r="B50" s="6">
        <v>1214</v>
      </c>
      <c r="C50" s="6">
        <v>1077</v>
      </c>
      <c r="D50" s="7">
        <v>137</v>
      </c>
      <c r="E50" s="8">
        <v>12.7</v>
      </c>
      <c r="F50" s="6">
        <v>1214</v>
      </c>
      <c r="G50" s="6">
        <v>1077</v>
      </c>
      <c r="H50" s="7">
        <v>137</v>
      </c>
      <c r="I50" s="8">
        <v>12.7</v>
      </c>
    </row>
    <row r="51" spans="1:9">
      <c r="A51" s="9" t="s">
        <v>58</v>
      </c>
      <c r="B51" s="10">
        <v>265</v>
      </c>
      <c r="C51" s="10">
        <v>291</v>
      </c>
      <c r="D51" s="7">
        <v>-26</v>
      </c>
      <c r="E51" s="8">
        <v>-8.9</v>
      </c>
      <c r="F51" s="10">
        <v>265</v>
      </c>
      <c r="G51" s="10">
        <v>291</v>
      </c>
      <c r="H51" s="7">
        <v>-26</v>
      </c>
      <c r="I51" s="8">
        <v>-8.9</v>
      </c>
    </row>
    <row r="52" spans="1:9">
      <c r="A52" s="9" t="s">
        <v>59</v>
      </c>
      <c r="B52" s="10">
        <v>5501</v>
      </c>
      <c r="C52" s="10">
        <v>6118</v>
      </c>
      <c r="D52" s="7">
        <v>-617</v>
      </c>
      <c r="E52" s="8">
        <v>-10.1</v>
      </c>
      <c r="F52" s="10">
        <v>5501</v>
      </c>
      <c r="G52" s="10">
        <v>6118</v>
      </c>
      <c r="H52" s="7">
        <v>-617</v>
      </c>
      <c r="I52" s="8">
        <v>-10.1</v>
      </c>
    </row>
    <row r="53" spans="1:9">
      <c r="A53" s="5" t="s">
        <v>60</v>
      </c>
      <c r="B53" s="6">
        <v>702</v>
      </c>
      <c r="C53" s="6">
        <v>631</v>
      </c>
      <c r="D53" s="7">
        <v>71</v>
      </c>
      <c r="E53" s="8">
        <v>11.3</v>
      </c>
      <c r="F53" s="6">
        <v>702</v>
      </c>
      <c r="G53" s="6">
        <v>631</v>
      </c>
      <c r="H53" s="7">
        <v>71</v>
      </c>
      <c r="I53" s="8">
        <v>11.3</v>
      </c>
    </row>
    <row r="54" spans="1:9">
      <c r="A54" s="5" t="s">
        <v>61</v>
      </c>
      <c r="B54" s="6">
        <v>20</v>
      </c>
      <c r="C54" s="6">
        <v>26</v>
      </c>
      <c r="D54" s="7">
        <v>-6</v>
      </c>
      <c r="E54" s="8">
        <v>-23.1</v>
      </c>
      <c r="F54" s="6">
        <v>20</v>
      </c>
      <c r="G54" s="6">
        <v>26</v>
      </c>
      <c r="H54" s="7">
        <v>-6</v>
      </c>
      <c r="I54" s="8">
        <v>-23.1</v>
      </c>
    </row>
    <row r="55" spans="1:9">
      <c r="A55" s="11" t="s">
        <v>62</v>
      </c>
      <c r="B55" s="12">
        <v>17904</v>
      </c>
      <c r="C55" s="12">
        <v>20135</v>
      </c>
      <c r="D55" s="12">
        <v>-2231</v>
      </c>
      <c r="E55" s="11">
        <v>-11.1</v>
      </c>
      <c r="F55" s="12">
        <v>17904</v>
      </c>
      <c r="G55" s="12">
        <v>20135</v>
      </c>
      <c r="H55" s="12">
        <v>-2231</v>
      </c>
      <c r="I55" s="11">
        <v>-11.1</v>
      </c>
    </row>
    <row r="56" spans="1:9">
      <c r="A56" s="13" t="s">
        <v>63</v>
      </c>
      <c r="B56" s="14">
        <v>5766</v>
      </c>
      <c r="C56" s="14">
        <v>6412</v>
      </c>
      <c r="D56" s="14">
        <v>-646</v>
      </c>
      <c r="E56" s="13">
        <v>-10.1</v>
      </c>
      <c r="F56" s="14">
        <v>5766</v>
      </c>
      <c r="G56" s="14">
        <v>6412</v>
      </c>
      <c r="H56" s="14">
        <v>-646</v>
      </c>
      <c r="I56" s="13">
        <v>-10.1</v>
      </c>
    </row>
    <row r="57" spans="1:9">
      <c r="A57" s="15" t="s">
        <v>64</v>
      </c>
      <c r="B57" s="16">
        <v>12138</v>
      </c>
      <c r="C57" s="16">
        <v>13723</v>
      </c>
      <c r="D57" s="16">
        <v>-1585</v>
      </c>
      <c r="E57" s="15">
        <v>-11.5</v>
      </c>
      <c r="F57" s="16">
        <v>12138</v>
      </c>
      <c r="G57" s="16">
        <v>13723</v>
      </c>
      <c r="H57" s="16">
        <v>-1585</v>
      </c>
      <c r="I57" s="15">
        <v>-11.5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6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 t="s">
        <v>10</v>
      </c>
      <c r="B3" s="6">
        <v>1</v>
      </c>
      <c r="C3" s="6">
        <v>2</v>
      </c>
      <c r="D3" s="7">
        <v>-1</v>
      </c>
      <c r="E3" s="8">
        <v>-50</v>
      </c>
      <c r="F3" s="6">
        <v>1</v>
      </c>
      <c r="G3" s="6">
        <v>2</v>
      </c>
      <c r="H3" s="7">
        <v>-1</v>
      </c>
      <c r="I3" s="8">
        <v>-50</v>
      </c>
    </row>
    <row r="4" spans="1:9">
      <c r="A4" s="5" t="s">
        <v>65</v>
      </c>
      <c r="B4" s="6">
        <v>0</v>
      </c>
      <c r="C4" s="6">
        <v>5</v>
      </c>
      <c r="D4" s="7">
        <v>-5</v>
      </c>
      <c r="E4" s="8">
        <v>-100</v>
      </c>
      <c r="F4" s="6">
        <v>0</v>
      </c>
      <c r="G4" s="6">
        <v>5</v>
      </c>
      <c r="H4" s="7">
        <v>-5</v>
      </c>
      <c r="I4" s="8">
        <v>-100</v>
      </c>
    </row>
    <row r="5" spans="1:9">
      <c r="A5" s="5" t="s">
        <v>11</v>
      </c>
      <c r="B5" s="6">
        <v>128</v>
      </c>
      <c r="C5" s="6">
        <v>164</v>
      </c>
      <c r="D5" s="7">
        <v>-36</v>
      </c>
      <c r="E5" s="8">
        <v>-22</v>
      </c>
      <c r="F5" s="6">
        <v>128</v>
      </c>
      <c r="G5" s="6">
        <v>164</v>
      </c>
      <c r="H5" s="7">
        <v>-36</v>
      </c>
      <c r="I5" s="8">
        <v>-22</v>
      </c>
    </row>
    <row r="6" spans="1:9">
      <c r="A6" s="5" t="s">
        <v>66</v>
      </c>
      <c r="B6" s="6">
        <v>0</v>
      </c>
      <c r="C6" s="6">
        <v>2</v>
      </c>
      <c r="D6" s="7">
        <v>-2</v>
      </c>
      <c r="E6" s="8">
        <v>-100</v>
      </c>
      <c r="F6" s="6">
        <v>0</v>
      </c>
      <c r="G6" s="6">
        <v>2</v>
      </c>
      <c r="H6" s="7">
        <v>-2</v>
      </c>
      <c r="I6" s="8">
        <v>-100</v>
      </c>
    </row>
    <row r="7" spans="1:9">
      <c r="A7" s="5" t="s">
        <v>12</v>
      </c>
      <c r="B7" s="6">
        <v>187</v>
      </c>
      <c r="C7" s="6">
        <v>336</v>
      </c>
      <c r="D7" s="7">
        <v>-149</v>
      </c>
      <c r="E7" s="8">
        <v>-44.3</v>
      </c>
      <c r="F7" s="6">
        <v>187</v>
      </c>
      <c r="G7" s="6">
        <v>336</v>
      </c>
      <c r="H7" s="7">
        <v>-149</v>
      </c>
      <c r="I7" s="8">
        <v>-44.3</v>
      </c>
    </row>
    <row r="8" spans="1:9">
      <c r="A8" s="5" t="s">
        <v>14</v>
      </c>
      <c r="B8" s="6">
        <v>9</v>
      </c>
      <c r="C8" s="6">
        <v>5</v>
      </c>
      <c r="D8" s="7">
        <v>4</v>
      </c>
      <c r="E8" s="8">
        <v>80</v>
      </c>
      <c r="F8" s="6">
        <v>9</v>
      </c>
      <c r="G8" s="6">
        <v>5</v>
      </c>
      <c r="H8" s="7">
        <v>4</v>
      </c>
      <c r="I8" s="8">
        <v>80</v>
      </c>
    </row>
    <row r="9" spans="1:9">
      <c r="A9" s="5" t="s">
        <v>15</v>
      </c>
      <c r="B9" s="6">
        <v>8</v>
      </c>
      <c r="C9" s="6">
        <v>4</v>
      </c>
      <c r="D9" s="7">
        <v>4</v>
      </c>
      <c r="E9" s="8">
        <v>100</v>
      </c>
      <c r="F9" s="6">
        <v>8</v>
      </c>
      <c r="G9" s="6">
        <v>4</v>
      </c>
      <c r="H9" s="7">
        <v>4</v>
      </c>
      <c r="I9" s="8">
        <v>100</v>
      </c>
    </row>
    <row r="10" spans="1:9">
      <c r="A10" s="5" t="s">
        <v>16</v>
      </c>
      <c r="B10" s="6">
        <v>41</v>
      </c>
      <c r="C10" s="6">
        <v>69</v>
      </c>
      <c r="D10" s="7">
        <v>-28</v>
      </c>
      <c r="E10" s="8">
        <v>-40.6</v>
      </c>
      <c r="F10" s="6">
        <v>41</v>
      </c>
      <c r="G10" s="6">
        <v>69</v>
      </c>
      <c r="H10" s="7">
        <v>-28</v>
      </c>
      <c r="I10" s="8">
        <v>-40.6</v>
      </c>
    </row>
    <row r="11" spans="1:9">
      <c r="A11" s="5" t="s">
        <v>17</v>
      </c>
      <c r="B11" s="6">
        <v>158</v>
      </c>
      <c r="C11" s="6">
        <v>304</v>
      </c>
      <c r="D11" s="7">
        <v>-146</v>
      </c>
      <c r="E11" s="8">
        <v>-48</v>
      </c>
      <c r="F11" s="6">
        <v>158</v>
      </c>
      <c r="G11" s="6">
        <v>304</v>
      </c>
      <c r="H11" s="7">
        <v>-146</v>
      </c>
      <c r="I11" s="8">
        <v>-48</v>
      </c>
    </row>
    <row r="12" spans="1:9">
      <c r="A12" s="5" t="s">
        <v>18</v>
      </c>
      <c r="B12" s="6">
        <v>34</v>
      </c>
      <c r="C12" s="6">
        <v>36</v>
      </c>
      <c r="D12" s="7">
        <v>-2</v>
      </c>
      <c r="E12" s="8">
        <v>-5.6</v>
      </c>
      <c r="F12" s="6">
        <v>34</v>
      </c>
      <c r="G12" s="6">
        <v>36</v>
      </c>
      <c r="H12" s="7">
        <v>-2</v>
      </c>
      <c r="I12" s="8">
        <v>-5.6</v>
      </c>
    </row>
    <row r="13" spans="1:9">
      <c r="A13" s="5" t="s">
        <v>19</v>
      </c>
      <c r="B13" s="6">
        <v>31</v>
      </c>
      <c r="C13" s="6">
        <v>42</v>
      </c>
      <c r="D13" s="7">
        <v>-11</v>
      </c>
      <c r="E13" s="8">
        <v>-26.2</v>
      </c>
      <c r="F13" s="6">
        <v>31</v>
      </c>
      <c r="G13" s="6">
        <v>42</v>
      </c>
      <c r="H13" s="7">
        <v>-11</v>
      </c>
      <c r="I13" s="8">
        <v>-26.2</v>
      </c>
    </row>
    <row r="14" spans="1:9">
      <c r="A14" s="5" t="s">
        <v>20</v>
      </c>
      <c r="B14" s="6">
        <v>47</v>
      </c>
      <c r="C14" s="6">
        <v>149</v>
      </c>
      <c r="D14" s="7">
        <v>-102</v>
      </c>
      <c r="E14" s="8">
        <v>-68.5</v>
      </c>
      <c r="F14" s="6">
        <v>47</v>
      </c>
      <c r="G14" s="6">
        <v>149</v>
      </c>
      <c r="H14" s="7">
        <v>-102</v>
      </c>
      <c r="I14" s="8">
        <v>-68.5</v>
      </c>
    </row>
    <row r="15" spans="1:9">
      <c r="A15" s="5" t="s">
        <v>22</v>
      </c>
      <c r="B15" s="6">
        <v>6</v>
      </c>
      <c r="C15" s="6">
        <v>0</v>
      </c>
      <c r="D15" s="7">
        <v>6</v>
      </c>
      <c r="E15" s="8">
        <v>999</v>
      </c>
      <c r="F15" s="6">
        <v>6</v>
      </c>
      <c r="G15" s="6">
        <v>0</v>
      </c>
      <c r="H15" s="7">
        <v>6</v>
      </c>
      <c r="I15" s="8">
        <v>999</v>
      </c>
    </row>
    <row r="16" spans="1:9">
      <c r="A16" s="5" t="s">
        <v>24</v>
      </c>
      <c r="B16" s="6">
        <v>8</v>
      </c>
      <c r="C16" s="6">
        <v>22</v>
      </c>
      <c r="D16" s="7">
        <v>-14</v>
      </c>
      <c r="E16" s="8">
        <v>-63.6</v>
      </c>
      <c r="F16" s="6">
        <v>8</v>
      </c>
      <c r="G16" s="6">
        <v>22</v>
      </c>
      <c r="H16" s="7">
        <v>-14</v>
      </c>
      <c r="I16" s="8">
        <v>-63.6</v>
      </c>
    </row>
    <row r="17" spans="1:9">
      <c r="A17" s="5" t="s">
        <v>25</v>
      </c>
      <c r="B17" s="6">
        <v>417</v>
      </c>
      <c r="C17" s="6">
        <v>240</v>
      </c>
      <c r="D17" s="7">
        <v>177</v>
      </c>
      <c r="E17" s="8">
        <v>73.8</v>
      </c>
      <c r="F17" s="6">
        <v>417</v>
      </c>
      <c r="G17" s="6">
        <v>240</v>
      </c>
      <c r="H17" s="7">
        <v>177</v>
      </c>
      <c r="I17" s="8">
        <v>73.8</v>
      </c>
    </row>
    <row r="18" spans="1:9">
      <c r="A18" s="5" t="s">
        <v>26</v>
      </c>
      <c r="B18" s="6">
        <v>63</v>
      </c>
      <c r="C18" s="6">
        <v>76</v>
      </c>
      <c r="D18" s="7">
        <v>-13</v>
      </c>
      <c r="E18" s="8">
        <v>-17.100000000000001</v>
      </c>
      <c r="F18" s="6">
        <v>63</v>
      </c>
      <c r="G18" s="6">
        <v>76</v>
      </c>
      <c r="H18" s="7">
        <v>-13</v>
      </c>
      <c r="I18" s="8">
        <v>-17.100000000000001</v>
      </c>
    </row>
    <row r="19" spans="1:9">
      <c r="A19" s="5" t="s">
        <v>27</v>
      </c>
      <c r="B19" s="6">
        <v>7</v>
      </c>
      <c r="C19" s="6">
        <v>79</v>
      </c>
      <c r="D19" s="7">
        <v>-72</v>
      </c>
      <c r="E19" s="8">
        <v>-91.1</v>
      </c>
      <c r="F19" s="6">
        <v>7</v>
      </c>
      <c r="G19" s="6">
        <v>79</v>
      </c>
      <c r="H19" s="7">
        <v>-72</v>
      </c>
      <c r="I19" s="8">
        <v>-91.1</v>
      </c>
    </row>
    <row r="20" spans="1:9">
      <c r="A20" s="5" t="s">
        <v>28</v>
      </c>
      <c r="B20" s="6">
        <v>5</v>
      </c>
      <c r="C20" s="6">
        <v>7</v>
      </c>
      <c r="D20" s="7">
        <v>-2</v>
      </c>
      <c r="E20" s="8">
        <v>-28.6</v>
      </c>
      <c r="F20" s="6">
        <v>5</v>
      </c>
      <c r="G20" s="6">
        <v>7</v>
      </c>
      <c r="H20" s="7">
        <v>-2</v>
      </c>
      <c r="I20" s="8">
        <v>-28.6</v>
      </c>
    </row>
    <row r="21" spans="1:9">
      <c r="A21" s="5" t="s">
        <v>30</v>
      </c>
      <c r="B21" s="6">
        <v>33</v>
      </c>
      <c r="C21" s="6">
        <v>42</v>
      </c>
      <c r="D21" s="7">
        <v>-9</v>
      </c>
      <c r="E21" s="8">
        <v>-21.4</v>
      </c>
      <c r="F21" s="6">
        <v>33</v>
      </c>
      <c r="G21" s="6">
        <v>42</v>
      </c>
      <c r="H21" s="7">
        <v>-9</v>
      </c>
      <c r="I21" s="8">
        <v>-21.4</v>
      </c>
    </row>
    <row r="22" spans="1:9">
      <c r="A22" s="5" t="s">
        <v>31</v>
      </c>
      <c r="B22" s="6">
        <v>890</v>
      </c>
      <c r="C22" s="6">
        <v>636</v>
      </c>
      <c r="D22" s="7">
        <v>254</v>
      </c>
      <c r="E22" s="8">
        <v>39.9</v>
      </c>
      <c r="F22" s="6">
        <v>890</v>
      </c>
      <c r="G22" s="6">
        <v>636</v>
      </c>
      <c r="H22" s="7">
        <v>254</v>
      </c>
      <c r="I22" s="8">
        <v>39.9</v>
      </c>
    </row>
    <row r="23" spans="1:9">
      <c r="A23" s="5" t="s">
        <v>32</v>
      </c>
      <c r="B23" s="6">
        <v>27</v>
      </c>
      <c r="C23" s="6">
        <v>34</v>
      </c>
      <c r="D23" s="7">
        <v>-7</v>
      </c>
      <c r="E23" s="8">
        <v>-20.6</v>
      </c>
      <c r="F23" s="6">
        <v>27</v>
      </c>
      <c r="G23" s="6">
        <v>34</v>
      </c>
      <c r="H23" s="7">
        <v>-7</v>
      </c>
      <c r="I23" s="8">
        <v>-20.6</v>
      </c>
    </row>
    <row r="24" spans="1:9">
      <c r="A24" s="5" t="s">
        <v>33</v>
      </c>
      <c r="B24" s="6">
        <v>7</v>
      </c>
      <c r="C24" s="6">
        <v>0</v>
      </c>
      <c r="D24" s="7">
        <v>7</v>
      </c>
      <c r="E24" s="8">
        <v>999</v>
      </c>
      <c r="F24" s="6">
        <v>7</v>
      </c>
      <c r="G24" s="6">
        <v>0</v>
      </c>
      <c r="H24" s="7">
        <v>7</v>
      </c>
      <c r="I24" s="8">
        <v>999</v>
      </c>
    </row>
    <row r="25" spans="1:9">
      <c r="A25" s="5" t="s">
        <v>34</v>
      </c>
      <c r="B25" s="6">
        <v>6</v>
      </c>
      <c r="C25" s="6">
        <v>5</v>
      </c>
      <c r="D25" s="7">
        <v>1</v>
      </c>
      <c r="E25" s="8">
        <v>20</v>
      </c>
      <c r="F25" s="6">
        <v>6</v>
      </c>
      <c r="G25" s="6">
        <v>5</v>
      </c>
      <c r="H25" s="7">
        <v>1</v>
      </c>
      <c r="I25" s="8">
        <v>20</v>
      </c>
    </row>
    <row r="26" spans="1:9">
      <c r="A26" s="5" t="s">
        <v>35</v>
      </c>
      <c r="B26" s="6">
        <v>10</v>
      </c>
      <c r="C26" s="6">
        <v>23</v>
      </c>
      <c r="D26" s="7">
        <v>-13</v>
      </c>
      <c r="E26" s="8">
        <v>-56.5</v>
      </c>
      <c r="F26" s="6">
        <v>10</v>
      </c>
      <c r="G26" s="6">
        <v>23</v>
      </c>
      <c r="H26" s="7">
        <v>-13</v>
      </c>
      <c r="I26" s="8">
        <v>-56.5</v>
      </c>
    </row>
    <row r="27" spans="1:9">
      <c r="A27" s="5" t="s">
        <v>36</v>
      </c>
      <c r="B27" s="6">
        <v>988</v>
      </c>
      <c r="C27" s="6">
        <v>1025</v>
      </c>
      <c r="D27" s="7">
        <v>-37</v>
      </c>
      <c r="E27" s="8">
        <v>-3.6</v>
      </c>
      <c r="F27" s="6">
        <v>988</v>
      </c>
      <c r="G27" s="6">
        <v>1025</v>
      </c>
      <c r="H27" s="7">
        <v>-37</v>
      </c>
      <c r="I27" s="8">
        <v>-3.6</v>
      </c>
    </row>
    <row r="28" spans="1:9">
      <c r="A28" s="5" t="s">
        <v>76</v>
      </c>
      <c r="B28" s="6">
        <v>1</v>
      </c>
      <c r="C28" s="6">
        <v>0</v>
      </c>
      <c r="D28" s="7">
        <v>1</v>
      </c>
      <c r="E28" s="8">
        <v>999</v>
      </c>
      <c r="F28" s="6">
        <v>1</v>
      </c>
      <c r="G28" s="6">
        <v>0</v>
      </c>
      <c r="H28" s="7">
        <v>1</v>
      </c>
      <c r="I28" s="8">
        <v>999</v>
      </c>
    </row>
    <row r="29" spans="1:9">
      <c r="A29" s="5" t="s">
        <v>37</v>
      </c>
      <c r="B29" s="6">
        <v>78</v>
      </c>
      <c r="C29" s="6">
        <v>61</v>
      </c>
      <c r="D29" s="7">
        <v>17</v>
      </c>
      <c r="E29" s="8">
        <v>27.9</v>
      </c>
      <c r="F29" s="6">
        <v>78</v>
      </c>
      <c r="G29" s="6">
        <v>61</v>
      </c>
      <c r="H29" s="7">
        <v>17</v>
      </c>
      <c r="I29" s="8">
        <v>27.9</v>
      </c>
    </row>
    <row r="30" spans="1:9">
      <c r="A30" s="5" t="s">
        <v>38</v>
      </c>
      <c r="B30" s="6">
        <v>118</v>
      </c>
      <c r="C30" s="6">
        <v>40</v>
      </c>
      <c r="D30" s="7">
        <v>78</v>
      </c>
      <c r="E30" s="8">
        <v>195</v>
      </c>
      <c r="F30" s="6">
        <v>118</v>
      </c>
      <c r="G30" s="6">
        <v>40</v>
      </c>
      <c r="H30" s="7">
        <v>78</v>
      </c>
      <c r="I30" s="8">
        <v>195</v>
      </c>
    </row>
    <row r="31" spans="1:9">
      <c r="A31" s="5" t="s">
        <v>39</v>
      </c>
      <c r="B31" s="6">
        <v>111</v>
      </c>
      <c r="C31" s="6">
        <v>69</v>
      </c>
      <c r="D31" s="7">
        <v>42</v>
      </c>
      <c r="E31" s="8">
        <v>60.9</v>
      </c>
      <c r="F31" s="6">
        <v>111</v>
      </c>
      <c r="G31" s="6">
        <v>69</v>
      </c>
      <c r="H31" s="7">
        <v>42</v>
      </c>
      <c r="I31" s="8">
        <v>60.9</v>
      </c>
    </row>
    <row r="32" spans="1:9">
      <c r="A32" s="5" t="s">
        <v>40</v>
      </c>
      <c r="B32" s="6">
        <v>2</v>
      </c>
      <c r="C32" s="6">
        <v>0</v>
      </c>
      <c r="D32" s="7">
        <v>2</v>
      </c>
      <c r="E32" s="8">
        <v>999</v>
      </c>
      <c r="F32" s="6">
        <v>2</v>
      </c>
      <c r="G32" s="6">
        <v>0</v>
      </c>
      <c r="H32" s="7">
        <v>2</v>
      </c>
      <c r="I32" s="8">
        <v>999</v>
      </c>
    </row>
    <row r="33" spans="1:9">
      <c r="A33" s="5" t="s">
        <v>70</v>
      </c>
      <c r="B33" s="6">
        <v>0</v>
      </c>
      <c r="C33" s="6">
        <v>1</v>
      </c>
      <c r="D33" s="7">
        <v>-1</v>
      </c>
      <c r="E33" s="8">
        <v>-100</v>
      </c>
      <c r="F33" s="6">
        <v>0</v>
      </c>
      <c r="G33" s="6">
        <v>1</v>
      </c>
      <c r="H33" s="7">
        <v>-1</v>
      </c>
      <c r="I33" s="8">
        <v>-100</v>
      </c>
    </row>
    <row r="34" spans="1:9">
      <c r="A34" s="5" t="s">
        <v>41</v>
      </c>
      <c r="B34" s="6">
        <v>175</v>
      </c>
      <c r="C34" s="6">
        <v>257</v>
      </c>
      <c r="D34" s="7">
        <v>-82</v>
      </c>
      <c r="E34" s="8">
        <v>-31.9</v>
      </c>
      <c r="F34" s="6">
        <v>175</v>
      </c>
      <c r="G34" s="6">
        <v>257</v>
      </c>
      <c r="H34" s="7">
        <v>-82</v>
      </c>
      <c r="I34" s="8">
        <v>-31.9</v>
      </c>
    </row>
    <row r="35" spans="1:9">
      <c r="A35" s="5" t="s">
        <v>42</v>
      </c>
      <c r="B35" s="6">
        <v>281</v>
      </c>
      <c r="C35" s="6">
        <v>251</v>
      </c>
      <c r="D35" s="7">
        <v>30</v>
      </c>
      <c r="E35" s="8">
        <v>12</v>
      </c>
      <c r="F35" s="6">
        <v>281</v>
      </c>
      <c r="G35" s="6">
        <v>251</v>
      </c>
      <c r="H35" s="7">
        <v>30</v>
      </c>
      <c r="I35" s="8">
        <v>12</v>
      </c>
    </row>
    <row r="36" spans="1:9">
      <c r="A36" s="5" t="s">
        <v>43</v>
      </c>
      <c r="B36" s="6">
        <v>8</v>
      </c>
      <c r="C36" s="6">
        <v>15</v>
      </c>
      <c r="D36" s="7">
        <v>-7</v>
      </c>
      <c r="E36" s="8">
        <v>-46.7</v>
      </c>
      <c r="F36" s="6">
        <v>8</v>
      </c>
      <c r="G36" s="6">
        <v>15</v>
      </c>
      <c r="H36" s="7">
        <v>-7</v>
      </c>
      <c r="I36" s="8">
        <v>-46.7</v>
      </c>
    </row>
    <row r="37" spans="1:9">
      <c r="A37" s="5" t="s">
        <v>44</v>
      </c>
      <c r="B37" s="6">
        <v>274</v>
      </c>
      <c r="C37" s="6">
        <v>474</v>
      </c>
      <c r="D37" s="7">
        <v>-200</v>
      </c>
      <c r="E37" s="8">
        <v>-42.2</v>
      </c>
      <c r="F37" s="6">
        <v>274</v>
      </c>
      <c r="G37" s="6">
        <v>474</v>
      </c>
      <c r="H37" s="7">
        <v>-200</v>
      </c>
      <c r="I37" s="8">
        <v>-42.2</v>
      </c>
    </row>
    <row r="38" spans="1:9">
      <c r="A38" s="5" t="s">
        <v>45</v>
      </c>
      <c r="B38" s="6">
        <v>461</v>
      </c>
      <c r="C38" s="6">
        <v>565</v>
      </c>
      <c r="D38" s="7">
        <v>-104</v>
      </c>
      <c r="E38" s="8">
        <v>-18.399999999999999</v>
      </c>
      <c r="F38" s="6">
        <v>461</v>
      </c>
      <c r="G38" s="6">
        <v>565</v>
      </c>
      <c r="H38" s="7">
        <v>-104</v>
      </c>
      <c r="I38" s="8">
        <v>-18.399999999999999</v>
      </c>
    </row>
    <row r="39" spans="1:9">
      <c r="A39" s="5" t="s">
        <v>46</v>
      </c>
      <c r="B39" s="6">
        <v>47</v>
      </c>
      <c r="C39" s="6">
        <v>145</v>
      </c>
      <c r="D39" s="7">
        <v>-98</v>
      </c>
      <c r="E39" s="8">
        <v>-67.599999999999994</v>
      </c>
      <c r="F39" s="6">
        <v>47</v>
      </c>
      <c r="G39" s="6">
        <v>145</v>
      </c>
      <c r="H39" s="7">
        <v>-98</v>
      </c>
      <c r="I39" s="8">
        <v>-67.599999999999994</v>
      </c>
    </row>
    <row r="40" spans="1:9">
      <c r="A40" s="5" t="s">
        <v>47</v>
      </c>
      <c r="B40" s="6">
        <v>20</v>
      </c>
      <c r="C40" s="6">
        <v>44</v>
      </c>
      <c r="D40" s="7">
        <v>-24</v>
      </c>
      <c r="E40" s="8">
        <v>-54.5</v>
      </c>
      <c r="F40" s="6">
        <v>20</v>
      </c>
      <c r="G40" s="6">
        <v>44</v>
      </c>
      <c r="H40" s="7">
        <v>-24</v>
      </c>
      <c r="I40" s="8">
        <v>-54.5</v>
      </c>
    </row>
    <row r="41" spans="1:9">
      <c r="A41" s="5" t="s">
        <v>48</v>
      </c>
      <c r="B41" s="6">
        <v>24</v>
      </c>
      <c r="C41" s="6">
        <v>28</v>
      </c>
      <c r="D41" s="7">
        <v>-4</v>
      </c>
      <c r="E41" s="8">
        <v>-14.3</v>
      </c>
      <c r="F41" s="6">
        <v>24</v>
      </c>
      <c r="G41" s="6">
        <v>28</v>
      </c>
      <c r="H41" s="7">
        <v>-4</v>
      </c>
      <c r="I41" s="8">
        <v>-14.3</v>
      </c>
    </row>
    <row r="42" spans="1:9">
      <c r="A42" s="5" t="s">
        <v>49</v>
      </c>
      <c r="B42" s="6">
        <v>1054</v>
      </c>
      <c r="C42" s="6">
        <v>970</v>
      </c>
      <c r="D42" s="7">
        <v>84</v>
      </c>
      <c r="E42" s="8">
        <v>8.6999999999999993</v>
      </c>
      <c r="F42" s="6">
        <v>1054</v>
      </c>
      <c r="G42" s="6">
        <v>970</v>
      </c>
      <c r="H42" s="7">
        <v>84</v>
      </c>
      <c r="I42" s="8">
        <v>8.6999999999999993</v>
      </c>
    </row>
    <row r="43" spans="1:9">
      <c r="A43" s="5" t="s">
        <v>51</v>
      </c>
      <c r="B43" s="6">
        <v>0</v>
      </c>
      <c r="C43" s="6">
        <v>9</v>
      </c>
      <c r="D43" s="7">
        <v>-9</v>
      </c>
      <c r="E43" s="8">
        <v>-100</v>
      </c>
      <c r="F43" s="6">
        <v>0</v>
      </c>
      <c r="G43" s="6">
        <v>9</v>
      </c>
      <c r="H43" s="7">
        <v>-9</v>
      </c>
      <c r="I43" s="8">
        <v>-100</v>
      </c>
    </row>
    <row r="44" spans="1:9">
      <c r="A44" s="5" t="s">
        <v>52</v>
      </c>
      <c r="B44" s="6">
        <v>394</v>
      </c>
      <c r="C44" s="6">
        <v>388</v>
      </c>
      <c r="D44" s="7">
        <v>6</v>
      </c>
      <c r="E44" s="8">
        <v>1.5</v>
      </c>
      <c r="F44" s="6">
        <v>394</v>
      </c>
      <c r="G44" s="6">
        <v>388</v>
      </c>
      <c r="H44" s="7">
        <v>6</v>
      </c>
      <c r="I44" s="8">
        <v>1.5</v>
      </c>
    </row>
    <row r="45" spans="1:9">
      <c r="A45" s="5" t="s">
        <v>53</v>
      </c>
      <c r="B45" s="6">
        <v>2</v>
      </c>
      <c r="C45" s="6">
        <v>1</v>
      </c>
      <c r="D45" s="7">
        <v>1</v>
      </c>
      <c r="E45" s="8">
        <v>100</v>
      </c>
      <c r="F45" s="6">
        <v>2</v>
      </c>
      <c r="G45" s="6">
        <v>1</v>
      </c>
      <c r="H45" s="7">
        <v>1</v>
      </c>
      <c r="I45" s="8">
        <v>100</v>
      </c>
    </row>
    <row r="46" spans="1:9">
      <c r="A46" s="5" t="s">
        <v>54</v>
      </c>
      <c r="B46" s="6">
        <v>10</v>
      </c>
      <c r="C46" s="6">
        <v>123</v>
      </c>
      <c r="D46" s="7">
        <v>-113</v>
      </c>
      <c r="E46" s="8">
        <v>-91.9</v>
      </c>
      <c r="F46" s="6">
        <v>10</v>
      </c>
      <c r="G46" s="6">
        <v>123</v>
      </c>
      <c r="H46" s="7">
        <v>-113</v>
      </c>
      <c r="I46" s="8">
        <v>-91.9</v>
      </c>
    </row>
    <row r="47" spans="1:9">
      <c r="A47" s="5" t="s">
        <v>55</v>
      </c>
      <c r="B47" s="6">
        <v>74</v>
      </c>
      <c r="C47" s="6">
        <v>56</v>
      </c>
      <c r="D47" s="7">
        <v>18</v>
      </c>
      <c r="E47" s="8">
        <v>32.1</v>
      </c>
      <c r="F47" s="6">
        <v>74</v>
      </c>
      <c r="G47" s="6">
        <v>56</v>
      </c>
      <c r="H47" s="7">
        <v>18</v>
      </c>
      <c r="I47" s="8">
        <v>32.1</v>
      </c>
    </row>
    <row r="48" spans="1:9">
      <c r="A48" s="5" t="s">
        <v>56</v>
      </c>
      <c r="B48" s="6">
        <v>97</v>
      </c>
      <c r="C48" s="6">
        <v>41</v>
      </c>
      <c r="D48" s="7">
        <v>56</v>
      </c>
      <c r="E48" s="8">
        <v>136.6</v>
      </c>
      <c r="F48" s="6">
        <v>97</v>
      </c>
      <c r="G48" s="6">
        <v>41</v>
      </c>
      <c r="H48" s="7">
        <v>56</v>
      </c>
      <c r="I48" s="8">
        <v>136.6</v>
      </c>
    </row>
    <row r="49" spans="1:9">
      <c r="A49" s="5" t="s">
        <v>57</v>
      </c>
      <c r="B49" s="6">
        <v>578</v>
      </c>
      <c r="C49" s="6">
        <v>460</v>
      </c>
      <c r="D49" s="7">
        <v>118</v>
      </c>
      <c r="E49" s="8">
        <v>25.7</v>
      </c>
      <c r="F49" s="6">
        <v>578</v>
      </c>
      <c r="G49" s="6">
        <v>460</v>
      </c>
      <c r="H49" s="7">
        <v>118</v>
      </c>
      <c r="I49" s="8">
        <v>25.7</v>
      </c>
    </row>
    <row r="50" spans="1:9">
      <c r="A50" s="9" t="s">
        <v>58</v>
      </c>
      <c r="B50" s="10">
        <v>119</v>
      </c>
      <c r="C50" s="10">
        <v>158</v>
      </c>
      <c r="D50" s="7">
        <v>-39</v>
      </c>
      <c r="E50" s="8">
        <v>-24.7</v>
      </c>
      <c r="F50" s="10">
        <v>119</v>
      </c>
      <c r="G50" s="10">
        <v>158</v>
      </c>
      <c r="H50" s="7">
        <v>-39</v>
      </c>
      <c r="I50" s="8">
        <v>-24.7</v>
      </c>
    </row>
    <row r="51" spans="1:9">
      <c r="A51" s="9" t="s">
        <v>59</v>
      </c>
      <c r="B51" s="10">
        <v>974</v>
      </c>
      <c r="C51" s="10">
        <v>801</v>
      </c>
      <c r="D51" s="7">
        <v>173</v>
      </c>
      <c r="E51" s="8">
        <v>21.6</v>
      </c>
      <c r="F51" s="10">
        <v>974</v>
      </c>
      <c r="G51" s="10">
        <v>801</v>
      </c>
      <c r="H51" s="7">
        <v>173</v>
      </c>
      <c r="I51" s="8">
        <v>21.6</v>
      </c>
    </row>
    <row r="52" spans="1:9">
      <c r="A52" s="5" t="s">
        <v>60</v>
      </c>
      <c r="B52" s="6">
        <v>617</v>
      </c>
      <c r="C52" s="6">
        <v>376</v>
      </c>
      <c r="D52" s="7">
        <v>241</v>
      </c>
      <c r="E52" s="8">
        <v>64.099999999999994</v>
      </c>
      <c r="F52" s="6">
        <v>617</v>
      </c>
      <c r="G52" s="6">
        <v>376</v>
      </c>
      <c r="H52" s="7">
        <v>241</v>
      </c>
      <c r="I52" s="8">
        <v>64.099999999999994</v>
      </c>
    </row>
    <row r="53" spans="1:9">
      <c r="A53" s="5" t="s">
        <v>61</v>
      </c>
      <c r="B53" s="6">
        <v>55</v>
      </c>
      <c r="C53" s="6">
        <v>53</v>
      </c>
      <c r="D53" s="7">
        <v>2</v>
      </c>
      <c r="E53" s="8">
        <v>3.8</v>
      </c>
      <c r="F53" s="6">
        <v>55</v>
      </c>
      <c r="G53" s="6">
        <v>53</v>
      </c>
      <c r="H53" s="7">
        <v>2</v>
      </c>
      <c r="I53" s="8">
        <v>3.8</v>
      </c>
    </row>
    <row r="54" spans="1:9">
      <c r="A54" s="11" t="s">
        <v>62</v>
      </c>
      <c r="B54" s="12">
        <v>8685</v>
      </c>
      <c r="C54" s="12">
        <v>8693</v>
      </c>
      <c r="D54" s="12">
        <v>-8</v>
      </c>
      <c r="E54" s="11">
        <v>-0.1</v>
      </c>
      <c r="F54" s="12">
        <v>8685</v>
      </c>
      <c r="G54" s="12">
        <v>8693</v>
      </c>
      <c r="H54" s="12">
        <v>-8</v>
      </c>
      <c r="I54" s="11">
        <v>-0.1</v>
      </c>
    </row>
    <row r="55" spans="1:9">
      <c r="A55" s="13" t="s">
        <v>63</v>
      </c>
      <c r="B55" s="14">
        <v>1093</v>
      </c>
      <c r="C55" s="14">
        <v>959</v>
      </c>
      <c r="D55" s="14">
        <v>134</v>
      </c>
      <c r="E55" s="13">
        <v>14</v>
      </c>
      <c r="F55" s="14">
        <v>1093</v>
      </c>
      <c r="G55" s="14">
        <v>959</v>
      </c>
      <c r="H55" s="14">
        <v>134</v>
      </c>
      <c r="I55" s="13">
        <v>14</v>
      </c>
    </row>
    <row r="56" spans="1:9">
      <c r="A56" s="15" t="s">
        <v>64</v>
      </c>
      <c r="B56" s="16">
        <v>7592</v>
      </c>
      <c r="C56" s="16">
        <v>7734</v>
      </c>
      <c r="D56" s="16">
        <v>-142</v>
      </c>
      <c r="E56" s="15">
        <v>-1.8</v>
      </c>
      <c r="F56" s="16">
        <v>7592</v>
      </c>
      <c r="G56" s="16">
        <v>7734</v>
      </c>
      <c r="H56" s="16">
        <v>-142</v>
      </c>
      <c r="I56" s="15">
        <v>-1.8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 t="s">
        <v>10</v>
      </c>
      <c r="B3" s="6">
        <v>1</v>
      </c>
      <c r="C3" s="6">
        <v>2</v>
      </c>
      <c r="D3" s="7">
        <v>-1</v>
      </c>
      <c r="E3" s="8">
        <v>-50</v>
      </c>
      <c r="F3" s="6">
        <v>1</v>
      </c>
      <c r="G3" s="6">
        <v>2</v>
      </c>
      <c r="H3" s="7">
        <v>-1</v>
      </c>
      <c r="I3" s="8">
        <v>-50</v>
      </c>
    </row>
    <row r="4" spans="1:9">
      <c r="A4" s="5" t="s">
        <v>11</v>
      </c>
      <c r="B4" s="6">
        <v>31</v>
      </c>
      <c r="C4" s="6">
        <v>30</v>
      </c>
      <c r="D4" s="7">
        <v>1</v>
      </c>
      <c r="E4" s="8">
        <v>3.3</v>
      </c>
      <c r="F4" s="6">
        <v>31</v>
      </c>
      <c r="G4" s="6">
        <v>30</v>
      </c>
      <c r="H4" s="7">
        <v>1</v>
      </c>
      <c r="I4" s="8">
        <v>3.3</v>
      </c>
    </row>
    <row r="5" spans="1:9">
      <c r="A5" s="5" t="s">
        <v>12</v>
      </c>
      <c r="B5" s="6">
        <v>21</v>
      </c>
      <c r="C5" s="6">
        <v>17</v>
      </c>
      <c r="D5" s="7">
        <v>4</v>
      </c>
      <c r="E5" s="8">
        <v>23.5</v>
      </c>
      <c r="F5" s="6">
        <v>21</v>
      </c>
      <c r="G5" s="6">
        <v>17</v>
      </c>
      <c r="H5" s="7">
        <v>4</v>
      </c>
      <c r="I5" s="8">
        <v>23.5</v>
      </c>
    </row>
    <row r="6" spans="1:9">
      <c r="A6" s="5" t="s">
        <v>13</v>
      </c>
      <c r="B6" s="6">
        <v>0</v>
      </c>
      <c r="C6" s="6">
        <v>6</v>
      </c>
      <c r="D6" s="7">
        <v>-6</v>
      </c>
      <c r="E6" s="8">
        <v>-100</v>
      </c>
      <c r="F6" s="6">
        <v>0</v>
      </c>
      <c r="G6" s="6">
        <v>6</v>
      </c>
      <c r="H6" s="7">
        <v>-6</v>
      </c>
      <c r="I6" s="8">
        <v>-100</v>
      </c>
    </row>
    <row r="7" spans="1:9">
      <c r="A7" s="5" t="s">
        <v>14</v>
      </c>
      <c r="B7" s="6">
        <v>1</v>
      </c>
      <c r="C7" s="6">
        <v>0</v>
      </c>
      <c r="D7" s="7">
        <v>1</v>
      </c>
      <c r="E7" s="8">
        <v>999</v>
      </c>
      <c r="F7" s="6">
        <v>1</v>
      </c>
      <c r="G7" s="6">
        <v>0</v>
      </c>
      <c r="H7" s="7">
        <v>1</v>
      </c>
      <c r="I7" s="8">
        <v>999</v>
      </c>
    </row>
    <row r="8" spans="1:9">
      <c r="A8" s="5" t="s">
        <v>15</v>
      </c>
      <c r="B8" s="6">
        <v>1</v>
      </c>
      <c r="C8" s="6">
        <v>3</v>
      </c>
      <c r="D8" s="7">
        <v>-2</v>
      </c>
      <c r="E8" s="8">
        <v>-66.7</v>
      </c>
      <c r="F8" s="6">
        <v>1</v>
      </c>
      <c r="G8" s="6">
        <v>3</v>
      </c>
      <c r="H8" s="7">
        <v>-2</v>
      </c>
      <c r="I8" s="8">
        <v>-66.7</v>
      </c>
    </row>
    <row r="9" spans="1:9">
      <c r="A9" s="5" t="s">
        <v>16</v>
      </c>
      <c r="B9" s="6">
        <v>7</v>
      </c>
      <c r="C9" s="6">
        <v>2</v>
      </c>
      <c r="D9" s="7">
        <v>5</v>
      </c>
      <c r="E9" s="8">
        <v>250</v>
      </c>
      <c r="F9" s="6">
        <v>7</v>
      </c>
      <c r="G9" s="6">
        <v>2</v>
      </c>
      <c r="H9" s="7">
        <v>5</v>
      </c>
      <c r="I9" s="8">
        <v>250</v>
      </c>
    </row>
    <row r="10" spans="1:9">
      <c r="A10" s="5" t="s">
        <v>17</v>
      </c>
      <c r="B10" s="6">
        <v>55</v>
      </c>
      <c r="C10" s="6">
        <v>61</v>
      </c>
      <c r="D10" s="7">
        <v>-6</v>
      </c>
      <c r="E10" s="8">
        <v>-9.8000000000000007</v>
      </c>
      <c r="F10" s="6">
        <v>55</v>
      </c>
      <c r="G10" s="6">
        <v>61</v>
      </c>
      <c r="H10" s="7">
        <v>-6</v>
      </c>
      <c r="I10" s="8">
        <v>-9.8000000000000007</v>
      </c>
    </row>
    <row r="11" spans="1:9">
      <c r="A11" s="5" t="s">
        <v>18</v>
      </c>
      <c r="B11" s="6">
        <v>0</v>
      </c>
      <c r="C11" s="6">
        <v>11</v>
      </c>
      <c r="D11" s="7">
        <v>-11</v>
      </c>
      <c r="E11" s="8">
        <v>-100</v>
      </c>
      <c r="F11" s="6">
        <v>0</v>
      </c>
      <c r="G11" s="6">
        <v>11</v>
      </c>
      <c r="H11" s="7">
        <v>-11</v>
      </c>
      <c r="I11" s="8">
        <v>-100</v>
      </c>
    </row>
    <row r="12" spans="1:9">
      <c r="A12" s="5" t="s">
        <v>19</v>
      </c>
      <c r="B12" s="6">
        <v>6</v>
      </c>
      <c r="C12" s="6">
        <v>28</v>
      </c>
      <c r="D12" s="7">
        <v>-22</v>
      </c>
      <c r="E12" s="8">
        <v>-78.599999999999994</v>
      </c>
      <c r="F12" s="6">
        <v>6</v>
      </c>
      <c r="G12" s="6">
        <v>28</v>
      </c>
      <c r="H12" s="7">
        <v>-22</v>
      </c>
      <c r="I12" s="8">
        <v>-78.599999999999994</v>
      </c>
    </row>
    <row r="13" spans="1:9">
      <c r="A13" s="5" t="s">
        <v>20</v>
      </c>
      <c r="B13" s="6">
        <v>8</v>
      </c>
      <c r="C13" s="6">
        <v>29</v>
      </c>
      <c r="D13" s="7">
        <v>-21</v>
      </c>
      <c r="E13" s="8">
        <v>-72.400000000000006</v>
      </c>
      <c r="F13" s="6">
        <v>8</v>
      </c>
      <c r="G13" s="6">
        <v>29</v>
      </c>
      <c r="H13" s="7">
        <v>-21</v>
      </c>
      <c r="I13" s="8">
        <v>-72.400000000000006</v>
      </c>
    </row>
    <row r="14" spans="1:9">
      <c r="A14" s="5" t="s">
        <v>22</v>
      </c>
      <c r="B14" s="6">
        <v>1</v>
      </c>
      <c r="C14" s="6">
        <v>0</v>
      </c>
      <c r="D14" s="7">
        <v>1</v>
      </c>
      <c r="E14" s="8">
        <v>999</v>
      </c>
      <c r="F14" s="6">
        <v>1</v>
      </c>
      <c r="G14" s="6">
        <v>0</v>
      </c>
      <c r="H14" s="7">
        <v>1</v>
      </c>
      <c r="I14" s="8">
        <v>999</v>
      </c>
    </row>
    <row r="15" spans="1:9">
      <c r="A15" s="5" t="s">
        <v>25</v>
      </c>
      <c r="B15" s="6">
        <v>24</v>
      </c>
      <c r="C15" s="6">
        <v>25</v>
      </c>
      <c r="D15" s="7">
        <v>-1</v>
      </c>
      <c r="E15" s="8">
        <v>-4</v>
      </c>
      <c r="F15" s="6">
        <v>24</v>
      </c>
      <c r="G15" s="6">
        <v>25</v>
      </c>
      <c r="H15" s="7">
        <v>-1</v>
      </c>
      <c r="I15" s="8">
        <v>-4</v>
      </c>
    </row>
    <row r="16" spans="1:9">
      <c r="A16" s="5" t="s">
        <v>26</v>
      </c>
      <c r="B16" s="6">
        <v>23</v>
      </c>
      <c r="C16" s="6">
        <v>43</v>
      </c>
      <c r="D16" s="7">
        <v>-20</v>
      </c>
      <c r="E16" s="8">
        <v>-46.5</v>
      </c>
      <c r="F16" s="6">
        <v>23</v>
      </c>
      <c r="G16" s="6">
        <v>43</v>
      </c>
      <c r="H16" s="7">
        <v>-20</v>
      </c>
      <c r="I16" s="8">
        <v>-46.5</v>
      </c>
    </row>
    <row r="17" spans="1:9">
      <c r="A17" s="5" t="s">
        <v>27</v>
      </c>
      <c r="B17" s="6">
        <v>0</v>
      </c>
      <c r="C17" s="6">
        <v>6</v>
      </c>
      <c r="D17" s="7">
        <v>-6</v>
      </c>
      <c r="E17" s="8">
        <v>-100</v>
      </c>
      <c r="F17" s="6">
        <v>0</v>
      </c>
      <c r="G17" s="6">
        <v>6</v>
      </c>
      <c r="H17" s="7">
        <v>-6</v>
      </c>
      <c r="I17" s="8">
        <v>-100</v>
      </c>
    </row>
    <row r="18" spans="1:9">
      <c r="A18" s="5" t="s">
        <v>28</v>
      </c>
      <c r="B18" s="6">
        <v>1</v>
      </c>
      <c r="C18" s="6">
        <v>5</v>
      </c>
      <c r="D18" s="7">
        <v>-4</v>
      </c>
      <c r="E18" s="8">
        <v>-80</v>
      </c>
      <c r="F18" s="6">
        <v>1</v>
      </c>
      <c r="G18" s="6">
        <v>5</v>
      </c>
      <c r="H18" s="7">
        <v>-4</v>
      </c>
      <c r="I18" s="8">
        <v>-80</v>
      </c>
    </row>
    <row r="19" spans="1:9">
      <c r="A19" s="5" t="s">
        <v>30</v>
      </c>
      <c r="B19" s="6">
        <v>1</v>
      </c>
      <c r="C19" s="6">
        <v>5</v>
      </c>
      <c r="D19" s="7">
        <v>-4</v>
      </c>
      <c r="E19" s="8">
        <v>-80</v>
      </c>
      <c r="F19" s="6">
        <v>1</v>
      </c>
      <c r="G19" s="6">
        <v>5</v>
      </c>
      <c r="H19" s="7">
        <v>-4</v>
      </c>
      <c r="I19" s="8">
        <v>-80</v>
      </c>
    </row>
    <row r="20" spans="1:9">
      <c r="A20" s="5" t="s">
        <v>31</v>
      </c>
      <c r="B20" s="6">
        <v>377</v>
      </c>
      <c r="C20" s="6">
        <v>352</v>
      </c>
      <c r="D20" s="7">
        <v>25</v>
      </c>
      <c r="E20" s="8">
        <v>7.1</v>
      </c>
      <c r="F20" s="6">
        <v>377</v>
      </c>
      <c r="G20" s="6">
        <v>352</v>
      </c>
      <c r="H20" s="7">
        <v>25</v>
      </c>
      <c r="I20" s="8">
        <v>7.1</v>
      </c>
    </row>
    <row r="21" spans="1:9">
      <c r="A21" s="5" t="s">
        <v>32</v>
      </c>
      <c r="B21" s="6">
        <v>2</v>
      </c>
      <c r="C21" s="6">
        <v>11</v>
      </c>
      <c r="D21" s="7">
        <v>-9</v>
      </c>
      <c r="E21" s="8">
        <v>-81.8</v>
      </c>
      <c r="F21" s="6">
        <v>2</v>
      </c>
      <c r="G21" s="6">
        <v>11</v>
      </c>
      <c r="H21" s="7">
        <v>-9</v>
      </c>
      <c r="I21" s="8">
        <v>-81.8</v>
      </c>
    </row>
    <row r="22" spans="1:9">
      <c r="A22" s="5" t="s">
        <v>33</v>
      </c>
      <c r="B22" s="6">
        <v>0</v>
      </c>
      <c r="C22" s="6">
        <v>1</v>
      </c>
      <c r="D22" s="7">
        <v>-1</v>
      </c>
      <c r="E22" s="8">
        <v>-100</v>
      </c>
      <c r="F22" s="6">
        <v>0</v>
      </c>
      <c r="G22" s="6">
        <v>1</v>
      </c>
      <c r="H22" s="7">
        <v>-1</v>
      </c>
      <c r="I22" s="8">
        <v>-100</v>
      </c>
    </row>
    <row r="23" spans="1:9">
      <c r="A23" s="5" t="s">
        <v>35</v>
      </c>
      <c r="B23" s="6">
        <v>0</v>
      </c>
      <c r="C23" s="6">
        <v>1</v>
      </c>
      <c r="D23" s="7">
        <v>-1</v>
      </c>
      <c r="E23" s="8">
        <v>-100</v>
      </c>
      <c r="F23" s="6">
        <v>0</v>
      </c>
      <c r="G23" s="6">
        <v>1</v>
      </c>
      <c r="H23" s="7">
        <v>-1</v>
      </c>
      <c r="I23" s="8">
        <v>-100</v>
      </c>
    </row>
    <row r="24" spans="1:9">
      <c r="A24" s="5" t="s">
        <v>36</v>
      </c>
      <c r="B24" s="6">
        <v>131</v>
      </c>
      <c r="C24" s="6">
        <v>141</v>
      </c>
      <c r="D24" s="7">
        <v>-10</v>
      </c>
      <c r="E24" s="8">
        <v>-7.1</v>
      </c>
      <c r="F24" s="6">
        <v>131</v>
      </c>
      <c r="G24" s="6">
        <v>141</v>
      </c>
      <c r="H24" s="7">
        <v>-10</v>
      </c>
      <c r="I24" s="8">
        <v>-7.1</v>
      </c>
    </row>
    <row r="25" spans="1:9">
      <c r="A25" s="5" t="s">
        <v>37</v>
      </c>
      <c r="B25" s="6">
        <v>9</v>
      </c>
      <c r="C25" s="6">
        <v>6</v>
      </c>
      <c r="D25" s="7">
        <v>3</v>
      </c>
      <c r="E25" s="8">
        <v>50</v>
      </c>
      <c r="F25" s="6">
        <v>9</v>
      </c>
      <c r="G25" s="6">
        <v>6</v>
      </c>
      <c r="H25" s="7">
        <v>3</v>
      </c>
      <c r="I25" s="8">
        <v>50</v>
      </c>
    </row>
    <row r="26" spans="1:9">
      <c r="A26" s="5" t="s">
        <v>38</v>
      </c>
      <c r="B26" s="6">
        <v>44</v>
      </c>
      <c r="C26" s="6">
        <v>15</v>
      </c>
      <c r="D26" s="7">
        <v>29</v>
      </c>
      <c r="E26" s="8">
        <v>193.3</v>
      </c>
      <c r="F26" s="6">
        <v>44</v>
      </c>
      <c r="G26" s="6">
        <v>15</v>
      </c>
      <c r="H26" s="7">
        <v>29</v>
      </c>
      <c r="I26" s="8">
        <v>193.3</v>
      </c>
    </row>
    <row r="27" spans="1:9">
      <c r="A27" s="5" t="s">
        <v>39</v>
      </c>
      <c r="B27" s="6">
        <v>34</v>
      </c>
      <c r="C27" s="6">
        <v>32</v>
      </c>
      <c r="D27" s="7">
        <v>2</v>
      </c>
      <c r="E27" s="8">
        <v>6.2</v>
      </c>
      <c r="F27" s="6">
        <v>34</v>
      </c>
      <c r="G27" s="6">
        <v>32</v>
      </c>
      <c r="H27" s="7">
        <v>2</v>
      </c>
      <c r="I27" s="8">
        <v>6.2</v>
      </c>
    </row>
    <row r="28" spans="1:9">
      <c r="A28" s="5" t="s">
        <v>40</v>
      </c>
      <c r="B28" s="6">
        <v>0</v>
      </c>
      <c r="C28" s="6">
        <v>7</v>
      </c>
      <c r="D28" s="7">
        <v>-7</v>
      </c>
      <c r="E28" s="8">
        <v>-100</v>
      </c>
      <c r="F28" s="6">
        <v>0</v>
      </c>
      <c r="G28" s="6">
        <v>7</v>
      </c>
      <c r="H28" s="7">
        <v>-7</v>
      </c>
      <c r="I28" s="8">
        <v>-100</v>
      </c>
    </row>
    <row r="29" spans="1:9">
      <c r="A29" s="5" t="s">
        <v>41</v>
      </c>
      <c r="B29" s="6">
        <v>16</v>
      </c>
      <c r="C29" s="6">
        <v>49</v>
      </c>
      <c r="D29" s="7">
        <v>-33</v>
      </c>
      <c r="E29" s="8">
        <v>-67.3</v>
      </c>
      <c r="F29" s="6">
        <v>16</v>
      </c>
      <c r="G29" s="6">
        <v>49</v>
      </c>
      <c r="H29" s="7">
        <v>-33</v>
      </c>
      <c r="I29" s="8">
        <v>-67.3</v>
      </c>
    </row>
    <row r="30" spans="1:9">
      <c r="A30" s="5" t="s">
        <v>42</v>
      </c>
      <c r="B30" s="6">
        <v>63</v>
      </c>
      <c r="C30" s="6">
        <v>66</v>
      </c>
      <c r="D30" s="7">
        <v>-3</v>
      </c>
      <c r="E30" s="8">
        <v>-4.5</v>
      </c>
      <c r="F30" s="6">
        <v>63</v>
      </c>
      <c r="G30" s="6">
        <v>66</v>
      </c>
      <c r="H30" s="7">
        <v>-3</v>
      </c>
      <c r="I30" s="8">
        <v>-4.5</v>
      </c>
    </row>
    <row r="31" spans="1:9">
      <c r="A31" s="5" t="s">
        <v>44</v>
      </c>
      <c r="B31" s="6">
        <v>23</v>
      </c>
      <c r="C31" s="6">
        <v>60</v>
      </c>
      <c r="D31" s="7">
        <v>-37</v>
      </c>
      <c r="E31" s="8">
        <v>-61.7</v>
      </c>
      <c r="F31" s="6">
        <v>23</v>
      </c>
      <c r="G31" s="6">
        <v>60</v>
      </c>
      <c r="H31" s="7">
        <v>-37</v>
      </c>
      <c r="I31" s="8">
        <v>-61.7</v>
      </c>
    </row>
    <row r="32" spans="1:9">
      <c r="A32" s="5" t="s">
        <v>45</v>
      </c>
      <c r="B32" s="6">
        <v>20</v>
      </c>
      <c r="C32" s="6">
        <v>54</v>
      </c>
      <c r="D32" s="7">
        <v>-34</v>
      </c>
      <c r="E32" s="8">
        <v>-63</v>
      </c>
      <c r="F32" s="6">
        <v>20</v>
      </c>
      <c r="G32" s="6">
        <v>54</v>
      </c>
      <c r="H32" s="7">
        <v>-34</v>
      </c>
      <c r="I32" s="8">
        <v>-63</v>
      </c>
    </row>
    <row r="33" spans="1:9">
      <c r="A33" s="5" t="s">
        <v>46</v>
      </c>
      <c r="B33" s="6">
        <v>1</v>
      </c>
      <c r="C33" s="6">
        <v>26</v>
      </c>
      <c r="D33" s="7">
        <v>-25</v>
      </c>
      <c r="E33" s="8">
        <v>-96.2</v>
      </c>
      <c r="F33" s="6">
        <v>1</v>
      </c>
      <c r="G33" s="6">
        <v>26</v>
      </c>
      <c r="H33" s="7">
        <v>-25</v>
      </c>
      <c r="I33" s="8">
        <v>-96.2</v>
      </c>
    </row>
    <row r="34" spans="1:9">
      <c r="A34" s="5" t="s">
        <v>47</v>
      </c>
      <c r="B34" s="6">
        <v>0</v>
      </c>
      <c r="C34" s="6">
        <v>2</v>
      </c>
      <c r="D34" s="7">
        <v>-2</v>
      </c>
      <c r="E34" s="8">
        <v>-100</v>
      </c>
      <c r="F34" s="6">
        <v>0</v>
      </c>
      <c r="G34" s="6">
        <v>2</v>
      </c>
      <c r="H34" s="7">
        <v>-2</v>
      </c>
      <c r="I34" s="8">
        <v>-100</v>
      </c>
    </row>
    <row r="35" spans="1:9">
      <c r="A35" s="5" t="s">
        <v>48</v>
      </c>
      <c r="B35" s="6">
        <v>2</v>
      </c>
      <c r="C35" s="6">
        <v>0</v>
      </c>
      <c r="D35" s="7">
        <v>2</v>
      </c>
      <c r="E35" s="8">
        <v>999</v>
      </c>
      <c r="F35" s="6">
        <v>2</v>
      </c>
      <c r="G35" s="6">
        <v>0</v>
      </c>
      <c r="H35" s="7">
        <v>2</v>
      </c>
      <c r="I35" s="8">
        <v>999</v>
      </c>
    </row>
    <row r="36" spans="1:9">
      <c r="A36" s="5" t="s">
        <v>49</v>
      </c>
      <c r="B36" s="6">
        <v>46</v>
      </c>
      <c r="C36" s="6">
        <v>59</v>
      </c>
      <c r="D36" s="7">
        <v>-13</v>
      </c>
      <c r="E36" s="8">
        <v>-22</v>
      </c>
      <c r="F36" s="6">
        <v>46</v>
      </c>
      <c r="G36" s="6">
        <v>59</v>
      </c>
      <c r="H36" s="7">
        <v>-13</v>
      </c>
      <c r="I36" s="8">
        <v>-22</v>
      </c>
    </row>
    <row r="37" spans="1:9">
      <c r="A37" s="5" t="s">
        <v>52</v>
      </c>
      <c r="B37" s="6">
        <v>40</v>
      </c>
      <c r="C37" s="6">
        <v>29</v>
      </c>
      <c r="D37" s="7">
        <v>11</v>
      </c>
      <c r="E37" s="8">
        <v>37.9</v>
      </c>
      <c r="F37" s="6">
        <v>40</v>
      </c>
      <c r="G37" s="6">
        <v>29</v>
      </c>
      <c r="H37" s="7">
        <v>11</v>
      </c>
      <c r="I37" s="8">
        <v>37.9</v>
      </c>
    </row>
    <row r="38" spans="1:9">
      <c r="A38" s="5" t="s">
        <v>53</v>
      </c>
      <c r="B38" s="6">
        <v>0</v>
      </c>
      <c r="C38" s="6">
        <v>1</v>
      </c>
      <c r="D38" s="7">
        <v>-1</v>
      </c>
      <c r="E38" s="8">
        <v>-100</v>
      </c>
      <c r="F38" s="6">
        <v>0</v>
      </c>
      <c r="G38" s="6">
        <v>1</v>
      </c>
      <c r="H38" s="7">
        <v>-1</v>
      </c>
      <c r="I38" s="8">
        <v>-100</v>
      </c>
    </row>
    <row r="39" spans="1:9">
      <c r="A39" s="5" t="s">
        <v>54</v>
      </c>
      <c r="B39" s="6">
        <v>1</v>
      </c>
      <c r="C39" s="6">
        <v>7</v>
      </c>
      <c r="D39" s="7">
        <v>-6</v>
      </c>
      <c r="E39" s="8">
        <v>-85.7</v>
      </c>
      <c r="F39" s="6">
        <v>1</v>
      </c>
      <c r="G39" s="6">
        <v>7</v>
      </c>
      <c r="H39" s="7">
        <v>-6</v>
      </c>
      <c r="I39" s="8">
        <v>-85.7</v>
      </c>
    </row>
    <row r="40" spans="1:9">
      <c r="A40" s="5" t="s">
        <v>55</v>
      </c>
      <c r="B40" s="6">
        <v>1</v>
      </c>
      <c r="C40" s="6">
        <v>2</v>
      </c>
      <c r="D40" s="7">
        <v>-1</v>
      </c>
      <c r="E40" s="8">
        <v>-50</v>
      </c>
      <c r="F40" s="6">
        <v>1</v>
      </c>
      <c r="G40" s="6">
        <v>2</v>
      </c>
      <c r="H40" s="7">
        <v>-1</v>
      </c>
      <c r="I40" s="8">
        <v>-50</v>
      </c>
    </row>
    <row r="41" spans="1:9">
      <c r="A41" s="5" t="s">
        <v>56</v>
      </c>
      <c r="B41" s="6">
        <v>1</v>
      </c>
      <c r="C41" s="6">
        <v>4</v>
      </c>
      <c r="D41" s="7">
        <v>-3</v>
      </c>
      <c r="E41" s="8">
        <v>-75</v>
      </c>
      <c r="F41" s="6">
        <v>1</v>
      </c>
      <c r="G41" s="6">
        <v>4</v>
      </c>
      <c r="H41" s="7">
        <v>-3</v>
      </c>
      <c r="I41" s="8">
        <v>-75</v>
      </c>
    </row>
    <row r="42" spans="1:9">
      <c r="A42" s="5" t="s">
        <v>57</v>
      </c>
      <c r="B42" s="6">
        <v>475</v>
      </c>
      <c r="C42" s="6">
        <v>289</v>
      </c>
      <c r="D42" s="7">
        <v>186</v>
      </c>
      <c r="E42" s="8">
        <v>64.400000000000006</v>
      </c>
      <c r="F42" s="6">
        <v>475</v>
      </c>
      <c r="G42" s="6">
        <v>289</v>
      </c>
      <c r="H42" s="7">
        <v>186</v>
      </c>
      <c r="I42" s="8">
        <v>64.400000000000006</v>
      </c>
    </row>
    <row r="43" spans="1:9">
      <c r="A43" s="9" t="s">
        <v>58</v>
      </c>
      <c r="B43" s="10">
        <v>32</v>
      </c>
      <c r="C43" s="10">
        <v>18</v>
      </c>
      <c r="D43" s="7">
        <v>14</v>
      </c>
      <c r="E43" s="8">
        <v>77.8</v>
      </c>
      <c r="F43" s="10">
        <v>32</v>
      </c>
      <c r="G43" s="10">
        <v>18</v>
      </c>
      <c r="H43" s="7">
        <v>14</v>
      </c>
      <c r="I43" s="8">
        <v>77.8</v>
      </c>
    </row>
    <row r="44" spans="1:9">
      <c r="A44" s="9" t="s">
        <v>59</v>
      </c>
      <c r="B44" s="10">
        <v>2511</v>
      </c>
      <c r="C44" s="10">
        <v>1556</v>
      </c>
      <c r="D44" s="7">
        <v>955</v>
      </c>
      <c r="E44" s="8">
        <v>61.4</v>
      </c>
      <c r="F44" s="10">
        <v>2511</v>
      </c>
      <c r="G44" s="10">
        <v>1556</v>
      </c>
      <c r="H44" s="7">
        <v>955</v>
      </c>
      <c r="I44" s="8">
        <v>61.4</v>
      </c>
    </row>
    <row r="45" spans="1:9">
      <c r="A45" s="5" t="s">
        <v>60</v>
      </c>
      <c r="B45" s="6">
        <v>115</v>
      </c>
      <c r="C45" s="6">
        <v>97</v>
      </c>
      <c r="D45" s="7">
        <v>18</v>
      </c>
      <c r="E45" s="8">
        <v>18.600000000000001</v>
      </c>
      <c r="F45" s="6">
        <v>115</v>
      </c>
      <c r="G45" s="6">
        <v>97</v>
      </c>
      <c r="H45" s="7">
        <v>18</v>
      </c>
      <c r="I45" s="8">
        <v>18.600000000000001</v>
      </c>
    </row>
    <row r="46" spans="1:9">
      <c r="A46" s="5" t="s">
        <v>61</v>
      </c>
      <c r="B46" s="6">
        <v>1</v>
      </c>
      <c r="C46" s="6">
        <v>2</v>
      </c>
      <c r="D46" s="7">
        <v>-1</v>
      </c>
      <c r="E46" s="8">
        <v>-50</v>
      </c>
      <c r="F46" s="6">
        <v>1</v>
      </c>
      <c r="G46" s="6">
        <v>2</v>
      </c>
      <c r="H46" s="7">
        <v>-1</v>
      </c>
      <c r="I46" s="8">
        <v>-50</v>
      </c>
    </row>
    <row r="47" spans="1:9">
      <c r="A47" s="11" t="s">
        <v>62</v>
      </c>
      <c r="B47" s="12">
        <v>4126</v>
      </c>
      <c r="C47" s="12">
        <v>3160</v>
      </c>
      <c r="D47" s="12">
        <v>966</v>
      </c>
      <c r="E47" s="11">
        <v>30.6</v>
      </c>
      <c r="F47" s="12">
        <v>4126</v>
      </c>
      <c r="G47" s="12">
        <v>3160</v>
      </c>
      <c r="H47" s="12">
        <v>966</v>
      </c>
      <c r="I47" s="11">
        <v>30.6</v>
      </c>
    </row>
    <row r="48" spans="1:9">
      <c r="A48" s="13" t="s">
        <v>63</v>
      </c>
      <c r="B48" s="14">
        <v>2543</v>
      </c>
      <c r="C48" s="14">
        <v>1574</v>
      </c>
      <c r="D48" s="14">
        <v>969</v>
      </c>
      <c r="E48" s="13">
        <v>61.6</v>
      </c>
      <c r="F48" s="14">
        <v>2543</v>
      </c>
      <c r="G48" s="14">
        <v>1574</v>
      </c>
      <c r="H48" s="14">
        <v>969</v>
      </c>
      <c r="I48" s="13">
        <v>61.6</v>
      </c>
    </row>
    <row r="49" spans="1:9">
      <c r="A49" s="15" t="s">
        <v>64</v>
      </c>
      <c r="B49" s="16">
        <v>1583</v>
      </c>
      <c r="C49" s="16">
        <v>1586</v>
      </c>
      <c r="D49" s="16">
        <v>-3</v>
      </c>
      <c r="E49" s="15">
        <v>-0.2</v>
      </c>
      <c r="F49" s="16">
        <v>1583</v>
      </c>
      <c r="G49" s="16">
        <v>1586</v>
      </c>
      <c r="H49" s="16">
        <v>-3</v>
      </c>
      <c r="I49" s="15">
        <v>-0.2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1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 t="s">
        <v>10</v>
      </c>
      <c r="B3" s="6">
        <v>2</v>
      </c>
      <c r="C3" s="6">
        <v>5</v>
      </c>
      <c r="D3" s="7">
        <v>-3</v>
      </c>
      <c r="E3" s="8">
        <v>-60</v>
      </c>
      <c r="F3" s="6">
        <v>2</v>
      </c>
      <c r="G3" s="6">
        <v>5</v>
      </c>
      <c r="H3" s="7">
        <v>-3</v>
      </c>
      <c r="I3" s="8">
        <v>-60</v>
      </c>
    </row>
    <row r="4" spans="1:9">
      <c r="A4" s="5" t="s">
        <v>11</v>
      </c>
      <c r="B4" s="6">
        <v>64</v>
      </c>
      <c r="C4" s="6">
        <v>75</v>
      </c>
      <c r="D4" s="7">
        <v>-11</v>
      </c>
      <c r="E4" s="8">
        <v>-14.7</v>
      </c>
      <c r="F4" s="6">
        <v>64</v>
      </c>
      <c r="G4" s="6">
        <v>75</v>
      </c>
      <c r="H4" s="7">
        <v>-11</v>
      </c>
      <c r="I4" s="8">
        <v>-14.7</v>
      </c>
    </row>
    <row r="5" spans="1:9">
      <c r="A5" s="5" t="s">
        <v>12</v>
      </c>
      <c r="B5" s="6">
        <v>53</v>
      </c>
      <c r="C5" s="6">
        <v>113</v>
      </c>
      <c r="D5" s="7">
        <v>-60</v>
      </c>
      <c r="E5" s="8">
        <v>-53.1</v>
      </c>
      <c r="F5" s="6">
        <v>53</v>
      </c>
      <c r="G5" s="6">
        <v>113</v>
      </c>
      <c r="H5" s="7">
        <v>-60</v>
      </c>
      <c r="I5" s="8">
        <v>-53.1</v>
      </c>
    </row>
    <row r="6" spans="1:9">
      <c r="A6" s="5" t="s">
        <v>13</v>
      </c>
      <c r="B6" s="6">
        <v>21</v>
      </c>
      <c r="C6" s="6">
        <v>19</v>
      </c>
      <c r="D6" s="7">
        <v>2</v>
      </c>
      <c r="E6" s="8">
        <v>10.5</v>
      </c>
      <c r="F6" s="6">
        <v>21</v>
      </c>
      <c r="G6" s="6">
        <v>19</v>
      </c>
      <c r="H6" s="7">
        <v>2</v>
      </c>
      <c r="I6" s="8">
        <v>10.5</v>
      </c>
    </row>
    <row r="7" spans="1:9">
      <c r="A7" s="5" t="s">
        <v>14</v>
      </c>
      <c r="B7" s="6">
        <v>1</v>
      </c>
      <c r="C7" s="6">
        <v>0</v>
      </c>
      <c r="D7" s="7">
        <v>1</v>
      </c>
      <c r="E7" s="8">
        <v>999</v>
      </c>
      <c r="F7" s="6">
        <v>1</v>
      </c>
      <c r="G7" s="6">
        <v>0</v>
      </c>
      <c r="H7" s="7">
        <v>1</v>
      </c>
      <c r="I7" s="8">
        <v>999</v>
      </c>
    </row>
    <row r="8" spans="1:9">
      <c r="A8" s="5" t="s">
        <v>15</v>
      </c>
      <c r="B8" s="6">
        <v>2</v>
      </c>
      <c r="C8" s="6">
        <v>2</v>
      </c>
      <c r="D8" s="7">
        <v>0</v>
      </c>
      <c r="E8" s="8">
        <v>0</v>
      </c>
      <c r="F8" s="6">
        <v>2</v>
      </c>
      <c r="G8" s="6">
        <v>2</v>
      </c>
      <c r="H8" s="7">
        <v>0</v>
      </c>
      <c r="I8" s="8">
        <v>0</v>
      </c>
    </row>
    <row r="9" spans="1:9">
      <c r="A9" s="5" t="s">
        <v>16</v>
      </c>
      <c r="B9" s="6">
        <v>37</v>
      </c>
      <c r="C9" s="6">
        <v>106</v>
      </c>
      <c r="D9" s="7">
        <v>-69</v>
      </c>
      <c r="E9" s="8">
        <v>-65.099999999999994</v>
      </c>
      <c r="F9" s="6">
        <v>37</v>
      </c>
      <c r="G9" s="6">
        <v>106</v>
      </c>
      <c r="H9" s="7">
        <v>-69</v>
      </c>
      <c r="I9" s="8">
        <v>-65.099999999999994</v>
      </c>
    </row>
    <row r="10" spans="1:9">
      <c r="A10" s="5" t="s">
        <v>17</v>
      </c>
      <c r="B10" s="6">
        <v>153</v>
      </c>
      <c r="C10" s="6">
        <v>274</v>
      </c>
      <c r="D10" s="7">
        <v>-121</v>
      </c>
      <c r="E10" s="8">
        <v>-44.2</v>
      </c>
      <c r="F10" s="6">
        <v>153</v>
      </c>
      <c r="G10" s="6">
        <v>274</v>
      </c>
      <c r="H10" s="7">
        <v>-121</v>
      </c>
      <c r="I10" s="8">
        <v>-44.2</v>
      </c>
    </row>
    <row r="11" spans="1:9">
      <c r="A11" s="5" t="s">
        <v>18</v>
      </c>
      <c r="B11" s="6">
        <v>1</v>
      </c>
      <c r="C11" s="6">
        <v>25</v>
      </c>
      <c r="D11" s="7">
        <v>-24</v>
      </c>
      <c r="E11" s="8">
        <v>-96</v>
      </c>
      <c r="F11" s="6">
        <v>1</v>
      </c>
      <c r="G11" s="6">
        <v>25</v>
      </c>
      <c r="H11" s="7">
        <v>-24</v>
      </c>
      <c r="I11" s="8">
        <v>-96</v>
      </c>
    </row>
    <row r="12" spans="1:9">
      <c r="A12" s="5" t="s">
        <v>19</v>
      </c>
      <c r="B12" s="6">
        <v>5</v>
      </c>
      <c r="C12" s="6">
        <v>16</v>
      </c>
      <c r="D12" s="7">
        <v>-11</v>
      </c>
      <c r="E12" s="8">
        <v>-68.8</v>
      </c>
      <c r="F12" s="6">
        <v>5</v>
      </c>
      <c r="G12" s="6">
        <v>16</v>
      </c>
      <c r="H12" s="7">
        <v>-11</v>
      </c>
      <c r="I12" s="8">
        <v>-68.8</v>
      </c>
    </row>
    <row r="13" spans="1:9">
      <c r="A13" s="5" t="s">
        <v>20</v>
      </c>
      <c r="B13" s="6">
        <v>83</v>
      </c>
      <c r="C13" s="6">
        <v>156</v>
      </c>
      <c r="D13" s="7">
        <v>-73</v>
      </c>
      <c r="E13" s="8">
        <v>-46.8</v>
      </c>
      <c r="F13" s="6">
        <v>83</v>
      </c>
      <c r="G13" s="6">
        <v>156</v>
      </c>
      <c r="H13" s="7">
        <v>-73</v>
      </c>
      <c r="I13" s="8">
        <v>-46.8</v>
      </c>
    </row>
    <row r="14" spans="1:9">
      <c r="A14" s="5" t="s">
        <v>22</v>
      </c>
      <c r="B14" s="6">
        <v>2</v>
      </c>
      <c r="C14" s="6">
        <v>6</v>
      </c>
      <c r="D14" s="7">
        <v>-4</v>
      </c>
      <c r="E14" s="8">
        <v>-66.7</v>
      </c>
      <c r="F14" s="6">
        <v>2</v>
      </c>
      <c r="G14" s="6">
        <v>6</v>
      </c>
      <c r="H14" s="7">
        <v>-4</v>
      </c>
      <c r="I14" s="8">
        <v>-66.7</v>
      </c>
    </row>
    <row r="15" spans="1:9">
      <c r="A15" s="5" t="s">
        <v>24</v>
      </c>
      <c r="B15" s="6">
        <v>0</v>
      </c>
      <c r="C15" s="6">
        <v>1</v>
      </c>
      <c r="D15" s="7">
        <v>-1</v>
      </c>
      <c r="E15" s="8">
        <v>-100</v>
      </c>
      <c r="F15" s="6">
        <v>0</v>
      </c>
      <c r="G15" s="6">
        <v>1</v>
      </c>
      <c r="H15" s="7">
        <v>-1</v>
      </c>
      <c r="I15" s="8">
        <v>-100</v>
      </c>
    </row>
    <row r="16" spans="1:9">
      <c r="A16" s="5" t="s">
        <v>25</v>
      </c>
      <c r="B16" s="6">
        <v>88</v>
      </c>
      <c r="C16" s="6">
        <v>113</v>
      </c>
      <c r="D16" s="7">
        <v>-25</v>
      </c>
      <c r="E16" s="8">
        <v>-22.1</v>
      </c>
      <c r="F16" s="6">
        <v>88</v>
      </c>
      <c r="G16" s="6">
        <v>113</v>
      </c>
      <c r="H16" s="7">
        <v>-25</v>
      </c>
      <c r="I16" s="8">
        <v>-22.1</v>
      </c>
    </row>
    <row r="17" spans="1:9">
      <c r="A17" s="5" t="s">
        <v>26</v>
      </c>
      <c r="B17" s="6">
        <v>41</v>
      </c>
      <c r="C17" s="6">
        <v>55</v>
      </c>
      <c r="D17" s="7">
        <v>-14</v>
      </c>
      <c r="E17" s="8">
        <v>-25.5</v>
      </c>
      <c r="F17" s="6">
        <v>41</v>
      </c>
      <c r="G17" s="6">
        <v>55</v>
      </c>
      <c r="H17" s="7">
        <v>-14</v>
      </c>
      <c r="I17" s="8">
        <v>-25.5</v>
      </c>
    </row>
    <row r="18" spans="1:9">
      <c r="A18" s="5" t="s">
        <v>27</v>
      </c>
      <c r="B18" s="6">
        <v>7</v>
      </c>
      <c r="C18" s="6">
        <v>23</v>
      </c>
      <c r="D18" s="7">
        <v>-16</v>
      </c>
      <c r="E18" s="8">
        <v>-69.599999999999994</v>
      </c>
      <c r="F18" s="6">
        <v>7</v>
      </c>
      <c r="G18" s="6">
        <v>23</v>
      </c>
      <c r="H18" s="7">
        <v>-16</v>
      </c>
      <c r="I18" s="8">
        <v>-69.599999999999994</v>
      </c>
    </row>
    <row r="19" spans="1:9">
      <c r="A19" s="5" t="s">
        <v>28</v>
      </c>
      <c r="B19" s="6">
        <v>6</v>
      </c>
      <c r="C19" s="6">
        <v>7</v>
      </c>
      <c r="D19" s="7">
        <v>-1</v>
      </c>
      <c r="E19" s="8">
        <v>-14.3</v>
      </c>
      <c r="F19" s="6">
        <v>6</v>
      </c>
      <c r="G19" s="6">
        <v>7</v>
      </c>
      <c r="H19" s="7">
        <v>-1</v>
      </c>
      <c r="I19" s="8">
        <v>-14.3</v>
      </c>
    </row>
    <row r="20" spans="1:9">
      <c r="A20" s="5" t="s">
        <v>29</v>
      </c>
      <c r="B20" s="6">
        <v>4</v>
      </c>
      <c r="C20" s="6">
        <v>1</v>
      </c>
      <c r="D20" s="7">
        <v>3</v>
      </c>
      <c r="E20" s="8">
        <v>300</v>
      </c>
      <c r="F20" s="6">
        <v>4</v>
      </c>
      <c r="G20" s="6">
        <v>1</v>
      </c>
      <c r="H20" s="7">
        <v>3</v>
      </c>
      <c r="I20" s="8">
        <v>300</v>
      </c>
    </row>
    <row r="21" spans="1:9">
      <c r="A21" s="5" t="s">
        <v>30</v>
      </c>
      <c r="B21" s="6">
        <v>12</v>
      </c>
      <c r="C21" s="6">
        <v>49</v>
      </c>
      <c r="D21" s="7">
        <v>-37</v>
      </c>
      <c r="E21" s="8">
        <v>-75.5</v>
      </c>
      <c r="F21" s="6">
        <v>12</v>
      </c>
      <c r="G21" s="6">
        <v>49</v>
      </c>
      <c r="H21" s="7">
        <v>-37</v>
      </c>
      <c r="I21" s="8">
        <v>-75.5</v>
      </c>
    </row>
    <row r="22" spans="1:9">
      <c r="A22" s="5" t="s">
        <v>31</v>
      </c>
      <c r="B22" s="6">
        <v>407</v>
      </c>
      <c r="C22" s="6">
        <v>599</v>
      </c>
      <c r="D22" s="7">
        <v>-192</v>
      </c>
      <c r="E22" s="8">
        <v>-32.1</v>
      </c>
      <c r="F22" s="6">
        <v>407</v>
      </c>
      <c r="G22" s="6">
        <v>599</v>
      </c>
      <c r="H22" s="7">
        <v>-192</v>
      </c>
      <c r="I22" s="8">
        <v>-32.1</v>
      </c>
    </row>
    <row r="23" spans="1:9">
      <c r="A23" s="5" t="s">
        <v>32</v>
      </c>
      <c r="B23" s="6">
        <v>11</v>
      </c>
      <c r="C23" s="6">
        <v>22</v>
      </c>
      <c r="D23" s="7">
        <v>-11</v>
      </c>
      <c r="E23" s="8">
        <v>-50</v>
      </c>
      <c r="F23" s="6">
        <v>11</v>
      </c>
      <c r="G23" s="6">
        <v>22</v>
      </c>
      <c r="H23" s="7">
        <v>-11</v>
      </c>
      <c r="I23" s="8">
        <v>-50</v>
      </c>
    </row>
    <row r="24" spans="1:9">
      <c r="A24" s="5" t="s">
        <v>34</v>
      </c>
      <c r="B24" s="6">
        <v>2</v>
      </c>
      <c r="C24" s="6">
        <v>2</v>
      </c>
      <c r="D24" s="7">
        <v>0</v>
      </c>
      <c r="E24" s="8">
        <v>0</v>
      </c>
      <c r="F24" s="6">
        <v>2</v>
      </c>
      <c r="G24" s="6">
        <v>2</v>
      </c>
      <c r="H24" s="7">
        <v>0</v>
      </c>
      <c r="I24" s="8">
        <v>0</v>
      </c>
    </row>
    <row r="25" spans="1:9">
      <c r="A25" s="5" t="s">
        <v>35</v>
      </c>
      <c r="B25" s="6">
        <v>9</v>
      </c>
      <c r="C25" s="6">
        <v>11</v>
      </c>
      <c r="D25" s="7">
        <v>-2</v>
      </c>
      <c r="E25" s="8">
        <v>-18.2</v>
      </c>
      <c r="F25" s="6">
        <v>9</v>
      </c>
      <c r="G25" s="6">
        <v>11</v>
      </c>
      <c r="H25" s="7">
        <v>-2</v>
      </c>
      <c r="I25" s="8">
        <v>-18.2</v>
      </c>
    </row>
    <row r="26" spans="1:9">
      <c r="A26" s="5" t="s">
        <v>36</v>
      </c>
      <c r="B26" s="6">
        <v>418</v>
      </c>
      <c r="C26" s="6">
        <v>514</v>
      </c>
      <c r="D26" s="7">
        <v>-96</v>
      </c>
      <c r="E26" s="8">
        <v>-18.7</v>
      </c>
      <c r="F26" s="6">
        <v>418</v>
      </c>
      <c r="G26" s="6">
        <v>514</v>
      </c>
      <c r="H26" s="7">
        <v>-96</v>
      </c>
      <c r="I26" s="8">
        <v>-18.7</v>
      </c>
    </row>
    <row r="27" spans="1:9">
      <c r="A27" s="5" t="s">
        <v>37</v>
      </c>
      <c r="B27" s="6">
        <v>15</v>
      </c>
      <c r="C27" s="6">
        <v>25</v>
      </c>
      <c r="D27" s="7">
        <v>-10</v>
      </c>
      <c r="E27" s="8">
        <v>-40</v>
      </c>
      <c r="F27" s="6">
        <v>15</v>
      </c>
      <c r="G27" s="6">
        <v>25</v>
      </c>
      <c r="H27" s="7">
        <v>-10</v>
      </c>
      <c r="I27" s="8">
        <v>-40</v>
      </c>
    </row>
    <row r="28" spans="1:9">
      <c r="A28" s="5" t="s">
        <v>38</v>
      </c>
      <c r="B28" s="6">
        <v>113</v>
      </c>
      <c r="C28" s="6">
        <v>56</v>
      </c>
      <c r="D28" s="7">
        <v>57</v>
      </c>
      <c r="E28" s="8">
        <v>101.8</v>
      </c>
      <c r="F28" s="6">
        <v>113</v>
      </c>
      <c r="G28" s="6">
        <v>56</v>
      </c>
      <c r="H28" s="7">
        <v>57</v>
      </c>
      <c r="I28" s="8">
        <v>101.8</v>
      </c>
    </row>
    <row r="29" spans="1:9">
      <c r="A29" s="5" t="s">
        <v>39</v>
      </c>
      <c r="B29" s="6">
        <v>195</v>
      </c>
      <c r="C29" s="6">
        <v>160</v>
      </c>
      <c r="D29" s="7">
        <v>35</v>
      </c>
      <c r="E29" s="8">
        <v>21.9</v>
      </c>
      <c r="F29" s="6">
        <v>195</v>
      </c>
      <c r="G29" s="6">
        <v>160</v>
      </c>
      <c r="H29" s="7">
        <v>35</v>
      </c>
      <c r="I29" s="8">
        <v>21.9</v>
      </c>
    </row>
    <row r="30" spans="1:9">
      <c r="A30" s="5" t="s">
        <v>41</v>
      </c>
      <c r="B30" s="6">
        <v>112</v>
      </c>
      <c r="C30" s="6">
        <v>193</v>
      </c>
      <c r="D30" s="7">
        <v>-81</v>
      </c>
      <c r="E30" s="8">
        <v>-42</v>
      </c>
      <c r="F30" s="6">
        <v>112</v>
      </c>
      <c r="G30" s="6">
        <v>193</v>
      </c>
      <c r="H30" s="7">
        <v>-81</v>
      </c>
      <c r="I30" s="8">
        <v>-42</v>
      </c>
    </row>
    <row r="31" spans="1:9">
      <c r="A31" s="5" t="s">
        <v>42</v>
      </c>
      <c r="B31" s="6">
        <v>42</v>
      </c>
      <c r="C31" s="6">
        <v>94</v>
      </c>
      <c r="D31" s="7">
        <v>-52</v>
      </c>
      <c r="E31" s="8">
        <v>-55.3</v>
      </c>
      <c r="F31" s="6">
        <v>42</v>
      </c>
      <c r="G31" s="6">
        <v>94</v>
      </c>
      <c r="H31" s="7">
        <v>-52</v>
      </c>
      <c r="I31" s="8">
        <v>-55.3</v>
      </c>
    </row>
    <row r="32" spans="1:9">
      <c r="A32" s="5" t="s">
        <v>43</v>
      </c>
      <c r="B32" s="6">
        <v>0</v>
      </c>
      <c r="C32" s="6">
        <v>2</v>
      </c>
      <c r="D32" s="7">
        <v>-2</v>
      </c>
      <c r="E32" s="8">
        <v>-100</v>
      </c>
      <c r="F32" s="6">
        <v>0</v>
      </c>
      <c r="G32" s="6">
        <v>2</v>
      </c>
      <c r="H32" s="7">
        <v>-2</v>
      </c>
      <c r="I32" s="8">
        <v>-100</v>
      </c>
    </row>
    <row r="33" spans="1:9">
      <c r="A33" s="5" t="s">
        <v>44</v>
      </c>
      <c r="B33" s="6">
        <v>98</v>
      </c>
      <c r="C33" s="6">
        <v>341</v>
      </c>
      <c r="D33" s="7">
        <v>-243</v>
      </c>
      <c r="E33" s="8">
        <v>-71.3</v>
      </c>
      <c r="F33" s="6">
        <v>98</v>
      </c>
      <c r="G33" s="6">
        <v>341</v>
      </c>
      <c r="H33" s="7">
        <v>-243</v>
      </c>
      <c r="I33" s="8">
        <v>-71.3</v>
      </c>
    </row>
    <row r="34" spans="1:9">
      <c r="A34" s="5" t="s">
        <v>45</v>
      </c>
      <c r="B34" s="6">
        <v>423</v>
      </c>
      <c r="C34" s="6">
        <v>483</v>
      </c>
      <c r="D34" s="7">
        <v>-60</v>
      </c>
      <c r="E34" s="8">
        <v>-12.4</v>
      </c>
      <c r="F34" s="6">
        <v>423</v>
      </c>
      <c r="G34" s="6">
        <v>483</v>
      </c>
      <c r="H34" s="7">
        <v>-60</v>
      </c>
      <c r="I34" s="8">
        <v>-12.4</v>
      </c>
    </row>
    <row r="35" spans="1:9">
      <c r="A35" s="5" t="s">
        <v>46</v>
      </c>
      <c r="B35" s="6">
        <v>2</v>
      </c>
      <c r="C35" s="6">
        <v>69</v>
      </c>
      <c r="D35" s="7">
        <v>-67</v>
      </c>
      <c r="E35" s="8">
        <v>-97.1</v>
      </c>
      <c r="F35" s="6">
        <v>2</v>
      </c>
      <c r="G35" s="6">
        <v>69</v>
      </c>
      <c r="H35" s="7">
        <v>-67</v>
      </c>
      <c r="I35" s="8">
        <v>-97.1</v>
      </c>
    </row>
    <row r="36" spans="1:9">
      <c r="A36" s="5" t="s">
        <v>47</v>
      </c>
      <c r="B36" s="6">
        <v>5</v>
      </c>
      <c r="C36" s="6">
        <v>14</v>
      </c>
      <c r="D36" s="7">
        <v>-9</v>
      </c>
      <c r="E36" s="8">
        <v>-64.3</v>
      </c>
      <c r="F36" s="6">
        <v>5</v>
      </c>
      <c r="G36" s="6">
        <v>14</v>
      </c>
      <c r="H36" s="7">
        <v>-9</v>
      </c>
      <c r="I36" s="8">
        <v>-64.3</v>
      </c>
    </row>
    <row r="37" spans="1:9">
      <c r="A37" s="5" t="s">
        <v>48</v>
      </c>
      <c r="B37" s="6">
        <v>9</v>
      </c>
      <c r="C37" s="6">
        <v>14</v>
      </c>
      <c r="D37" s="7">
        <v>-5</v>
      </c>
      <c r="E37" s="8">
        <v>-35.700000000000003</v>
      </c>
      <c r="F37" s="6">
        <v>9</v>
      </c>
      <c r="G37" s="6">
        <v>14</v>
      </c>
      <c r="H37" s="7">
        <v>-5</v>
      </c>
      <c r="I37" s="8">
        <v>-35.700000000000003</v>
      </c>
    </row>
    <row r="38" spans="1:9">
      <c r="A38" s="5" t="s">
        <v>49</v>
      </c>
      <c r="B38" s="6">
        <v>332</v>
      </c>
      <c r="C38" s="6">
        <v>354</v>
      </c>
      <c r="D38" s="7">
        <v>-22</v>
      </c>
      <c r="E38" s="8">
        <v>-6.2</v>
      </c>
      <c r="F38" s="6">
        <v>332</v>
      </c>
      <c r="G38" s="6">
        <v>354</v>
      </c>
      <c r="H38" s="7">
        <v>-22</v>
      </c>
      <c r="I38" s="8">
        <v>-6.2</v>
      </c>
    </row>
    <row r="39" spans="1:9">
      <c r="A39" s="5" t="s">
        <v>52</v>
      </c>
      <c r="B39" s="6">
        <v>95</v>
      </c>
      <c r="C39" s="6">
        <v>104</v>
      </c>
      <c r="D39" s="7">
        <v>-9</v>
      </c>
      <c r="E39" s="8">
        <v>-8.6999999999999993</v>
      </c>
      <c r="F39" s="6">
        <v>95</v>
      </c>
      <c r="G39" s="6">
        <v>104</v>
      </c>
      <c r="H39" s="7">
        <v>-9</v>
      </c>
      <c r="I39" s="8">
        <v>-8.6999999999999993</v>
      </c>
    </row>
    <row r="40" spans="1:9">
      <c r="A40" s="5" t="s">
        <v>54</v>
      </c>
      <c r="B40" s="6">
        <v>6</v>
      </c>
      <c r="C40" s="6">
        <v>65</v>
      </c>
      <c r="D40" s="7">
        <v>-59</v>
      </c>
      <c r="E40" s="8">
        <v>-90.8</v>
      </c>
      <c r="F40" s="6">
        <v>6</v>
      </c>
      <c r="G40" s="6">
        <v>65</v>
      </c>
      <c r="H40" s="7">
        <v>-59</v>
      </c>
      <c r="I40" s="8">
        <v>-90.8</v>
      </c>
    </row>
    <row r="41" spans="1:9">
      <c r="A41" s="5" t="s">
        <v>55</v>
      </c>
      <c r="B41" s="6">
        <v>34</v>
      </c>
      <c r="C41" s="6">
        <v>75</v>
      </c>
      <c r="D41" s="7">
        <v>-41</v>
      </c>
      <c r="E41" s="8">
        <v>-54.7</v>
      </c>
      <c r="F41" s="6">
        <v>34</v>
      </c>
      <c r="G41" s="6">
        <v>75</v>
      </c>
      <c r="H41" s="7">
        <v>-41</v>
      </c>
      <c r="I41" s="8">
        <v>-54.7</v>
      </c>
    </row>
    <row r="42" spans="1:9">
      <c r="A42" s="5" t="s">
        <v>56</v>
      </c>
      <c r="B42" s="6">
        <v>43</v>
      </c>
      <c r="C42" s="6">
        <v>53</v>
      </c>
      <c r="D42" s="7">
        <v>-10</v>
      </c>
      <c r="E42" s="8">
        <v>-18.899999999999999</v>
      </c>
      <c r="F42" s="6">
        <v>43</v>
      </c>
      <c r="G42" s="6">
        <v>53</v>
      </c>
      <c r="H42" s="7">
        <v>-10</v>
      </c>
      <c r="I42" s="8">
        <v>-18.899999999999999</v>
      </c>
    </row>
    <row r="43" spans="1:9">
      <c r="A43" s="5" t="s">
        <v>74</v>
      </c>
      <c r="B43" s="6">
        <v>0</v>
      </c>
      <c r="C43" s="6">
        <v>1</v>
      </c>
      <c r="D43" s="7">
        <v>-1</v>
      </c>
      <c r="E43" s="8">
        <v>-100</v>
      </c>
      <c r="F43" s="6">
        <v>0</v>
      </c>
      <c r="G43" s="6">
        <v>1</v>
      </c>
      <c r="H43" s="7">
        <v>-1</v>
      </c>
      <c r="I43" s="8">
        <v>-100</v>
      </c>
    </row>
    <row r="44" spans="1:9">
      <c r="A44" s="5" t="s">
        <v>57</v>
      </c>
      <c r="B44" s="6">
        <v>534</v>
      </c>
      <c r="C44" s="6">
        <v>664</v>
      </c>
      <c r="D44" s="7">
        <v>-130</v>
      </c>
      <c r="E44" s="8">
        <v>-19.600000000000001</v>
      </c>
      <c r="F44" s="6">
        <v>534</v>
      </c>
      <c r="G44" s="6">
        <v>664</v>
      </c>
      <c r="H44" s="7">
        <v>-130</v>
      </c>
      <c r="I44" s="8">
        <v>-19.600000000000001</v>
      </c>
    </row>
    <row r="45" spans="1:9">
      <c r="A45" s="9" t="s">
        <v>58</v>
      </c>
      <c r="B45" s="10">
        <v>199</v>
      </c>
      <c r="C45" s="10">
        <v>278</v>
      </c>
      <c r="D45" s="7">
        <v>-79</v>
      </c>
      <c r="E45" s="8">
        <v>-28.4</v>
      </c>
      <c r="F45" s="10">
        <v>199</v>
      </c>
      <c r="G45" s="10">
        <v>278</v>
      </c>
      <c r="H45" s="7">
        <v>-79</v>
      </c>
      <c r="I45" s="8">
        <v>-28.4</v>
      </c>
    </row>
    <row r="46" spans="1:9">
      <c r="A46" s="9" t="s">
        <v>59</v>
      </c>
      <c r="B46" s="10">
        <v>778</v>
      </c>
      <c r="C46" s="10">
        <v>1020</v>
      </c>
      <c r="D46" s="7">
        <v>-242</v>
      </c>
      <c r="E46" s="8">
        <v>-23.7</v>
      </c>
      <c r="F46" s="10">
        <v>778</v>
      </c>
      <c r="G46" s="10">
        <v>1020</v>
      </c>
      <c r="H46" s="7">
        <v>-242</v>
      </c>
      <c r="I46" s="8">
        <v>-23.7</v>
      </c>
    </row>
    <row r="47" spans="1:9">
      <c r="A47" s="5" t="s">
        <v>60</v>
      </c>
      <c r="B47" s="6">
        <v>179</v>
      </c>
      <c r="C47" s="6">
        <v>164</v>
      </c>
      <c r="D47" s="7">
        <v>15</v>
      </c>
      <c r="E47" s="8">
        <v>9.1</v>
      </c>
      <c r="F47" s="6">
        <v>179</v>
      </c>
      <c r="G47" s="6">
        <v>164</v>
      </c>
      <c r="H47" s="7">
        <v>15</v>
      </c>
      <c r="I47" s="8">
        <v>9.1</v>
      </c>
    </row>
    <row r="48" spans="1:9">
      <c r="A48" s="5" t="s">
        <v>61</v>
      </c>
      <c r="B48" s="6">
        <v>5</v>
      </c>
      <c r="C48" s="6">
        <v>16</v>
      </c>
      <c r="D48" s="7">
        <v>-11</v>
      </c>
      <c r="E48" s="8">
        <v>-68.8</v>
      </c>
      <c r="F48" s="6">
        <v>5</v>
      </c>
      <c r="G48" s="6">
        <v>16</v>
      </c>
      <c r="H48" s="7">
        <v>-11</v>
      </c>
      <c r="I48" s="8">
        <v>-68.8</v>
      </c>
    </row>
    <row r="49" spans="1:9">
      <c r="A49" s="11" t="s">
        <v>62</v>
      </c>
      <c r="B49" s="12">
        <v>4648</v>
      </c>
      <c r="C49" s="12">
        <v>6439</v>
      </c>
      <c r="D49" s="12">
        <v>-1791</v>
      </c>
      <c r="E49" s="11">
        <v>-27.8</v>
      </c>
      <c r="F49" s="12">
        <v>4648</v>
      </c>
      <c r="G49" s="12">
        <v>6439</v>
      </c>
      <c r="H49" s="12">
        <v>-1791</v>
      </c>
      <c r="I49" s="11">
        <v>-27.8</v>
      </c>
    </row>
    <row r="50" spans="1:9">
      <c r="A50" s="13" t="s">
        <v>63</v>
      </c>
      <c r="B50" s="14">
        <v>977</v>
      </c>
      <c r="C50" s="14">
        <v>1298</v>
      </c>
      <c r="D50" s="14">
        <v>-321</v>
      </c>
      <c r="E50" s="13">
        <v>-24.7</v>
      </c>
      <c r="F50" s="14">
        <v>977</v>
      </c>
      <c r="G50" s="14">
        <v>1298</v>
      </c>
      <c r="H50" s="14">
        <v>-321</v>
      </c>
      <c r="I50" s="13">
        <v>-24.7</v>
      </c>
    </row>
    <row r="51" spans="1:9">
      <c r="A51" s="15" t="s">
        <v>64</v>
      </c>
      <c r="B51" s="16">
        <v>3671</v>
      </c>
      <c r="C51" s="16">
        <v>5141</v>
      </c>
      <c r="D51" s="16">
        <v>-1470</v>
      </c>
      <c r="E51" s="15">
        <v>-28.6</v>
      </c>
      <c r="F51" s="16">
        <v>3671</v>
      </c>
      <c r="G51" s="16">
        <v>5141</v>
      </c>
      <c r="H51" s="16">
        <v>-1470</v>
      </c>
      <c r="I51" s="15">
        <v>-28.6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6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 t="s">
        <v>10</v>
      </c>
      <c r="B3" s="6">
        <v>2</v>
      </c>
      <c r="C3" s="6">
        <v>5</v>
      </c>
      <c r="D3" s="7">
        <v>-3</v>
      </c>
      <c r="E3" s="8">
        <v>-60</v>
      </c>
      <c r="F3" s="6">
        <v>2</v>
      </c>
      <c r="G3" s="6">
        <v>5</v>
      </c>
      <c r="H3" s="7">
        <v>-3</v>
      </c>
      <c r="I3" s="8">
        <v>-60</v>
      </c>
    </row>
    <row r="4" spans="1:9">
      <c r="A4" s="5" t="s">
        <v>11</v>
      </c>
      <c r="B4" s="6">
        <v>85</v>
      </c>
      <c r="C4" s="6">
        <v>123</v>
      </c>
      <c r="D4" s="7">
        <v>-38</v>
      </c>
      <c r="E4" s="8">
        <v>-30.9</v>
      </c>
      <c r="F4" s="6">
        <v>85</v>
      </c>
      <c r="G4" s="6">
        <v>123</v>
      </c>
      <c r="H4" s="7">
        <v>-38</v>
      </c>
      <c r="I4" s="8">
        <v>-30.9</v>
      </c>
    </row>
    <row r="5" spans="1:9">
      <c r="A5" s="5" t="s">
        <v>66</v>
      </c>
      <c r="B5" s="6">
        <v>0</v>
      </c>
      <c r="C5" s="6">
        <v>1</v>
      </c>
      <c r="D5" s="7">
        <v>-1</v>
      </c>
      <c r="E5" s="8">
        <v>-100</v>
      </c>
      <c r="F5" s="6">
        <v>0</v>
      </c>
      <c r="G5" s="6">
        <v>1</v>
      </c>
      <c r="H5" s="7">
        <v>-1</v>
      </c>
      <c r="I5" s="8">
        <v>-100</v>
      </c>
    </row>
    <row r="6" spans="1:9">
      <c r="A6" s="5" t="s">
        <v>12</v>
      </c>
      <c r="B6" s="6">
        <v>58</v>
      </c>
      <c r="C6" s="6">
        <v>95</v>
      </c>
      <c r="D6" s="7">
        <v>-37</v>
      </c>
      <c r="E6" s="8">
        <v>-38.9</v>
      </c>
      <c r="F6" s="6">
        <v>58</v>
      </c>
      <c r="G6" s="6">
        <v>95</v>
      </c>
      <c r="H6" s="7">
        <v>-37</v>
      </c>
      <c r="I6" s="8">
        <v>-38.9</v>
      </c>
    </row>
    <row r="7" spans="1:9">
      <c r="A7" s="9" t="s">
        <v>67</v>
      </c>
      <c r="B7" s="10">
        <v>0</v>
      </c>
      <c r="C7" s="10">
        <v>1</v>
      </c>
      <c r="D7" s="7">
        <v>-1</v>
      </c>
      <c r="E7" s="8">
        <v>-100</v>
      </c>
      <c r="F7" s="10">
        <v>0</v>
      </c>
      <c r="G7" s="10">
        <v>1</v>
      </c>
      <c r="H7" s="7">
        <v>-1</v>
      </c>
      <c r="I7" s="8">
        <v>-100</v>
      </c>
    </row>
    <row r="8" spans="1:9">
      <c r="A8" s="5" t="s">
        <v>13</v>
      </c>
      <c r="B8" s="6">
        <v>11</v>
      </c>
      <c r="C8" s="6">
        <v>9</v>
      </c>
      <c r="D8" s="7">
        <v>2</v>
      </c>
      <c r="E8" s="8">
        <v>22.2</v>
      </c>
      <c r="F8" s="6">
        <v>11</v>
      </c>
      <c r="G8" s="6">
        <v>9</v>
      </c>
      <c r="H8" s="7">
        <v>2</v>
      </c>
      <c r="I8" s="8">
        <v>22.2</v>
      </c>
    </row>
    <row r="9" spans="1:9">
      <c r="A9" s="5" t="s">
        <v>14</v>
      </c>
      <c r="B9" s="6">
        <v>1</v>
      </c>
      <c r="C9" s="6">
        <v>4</v>
      </c>
      <c r="D9" s="7">
        <v>-3</v>
      </c>
      <c r="E9" s="8">
        <v>-75</v>
      </c>
      <c r="F9" s="6">
        <v>1</v>
      </c>
      <c r="G9" s="6">
        <v>4</v>
      </c>
      <c r="H9" s="7">
        <v>-3</v>
      </c>
      <c r="I9" s="8">
        <v>-75</v>
      </c>
    </row>
    <row r="10" spans="1:9">
      <c r="A10" s="5" t="s">
        <v>15</v>
      </c>
      <c r="B10" s="6">
        <v>1</v>
      </c>
      <c r="C10" s="6">
        <v>1</v>
      </c>
      <c r="D10" s="7">
        <v>0</v>
      </c>
      <c r="E10" s="8">
        <v>0</v>
      </c>
      <c r="F10" s="6">
        <v>1</v>
      </c>
      <c r="G10" s="6">
        <v>1</v>
      </c>
      <c r="H10" s="7">
        <v>0</v>
      </c>
      <c r="I10" s="8">
        <v>0</v>
      </c>
    </row>
    <row r="11" spans="1:9">
      <c r="A11" s="5" t="s">
        <v>16</v>
      </c>
      <c r="B11" s="6">
        <v>14</v>
      </c>
      <c r="C11" s="6">
        <v>67</v>
      </c>
      <c r="D11" s="7">
        <v>-53</v>
      </c>
      <c r="E11" s="8">
        <v>-79.099999999999994</v>
      </c>
      <c r="F11" s="6">
        <v>14</v>
      </c>
      <c r="G11" s="6">
        <v>67</v>
      </c>
      <c r="H11" s="7">
        <v>-53</v>
      </c>
      <c r="I11" s="8">
        <v>-79.099999999999994</v>
      </c>
    </row>
    <row r="12" spans="1:9">
      <c r="A12" s="5" t="s">
        <v>17</v>
      </c>
      <c r="B12" s="6">
        <v>178</v>
      </c>
      <c r="C12" s="6">
        <v>229</v>
      </c>
      <c r="D12" s="7">
        <v>-51</v>
      </c>
      <c r="E12" s="8">
        <v>-22.3</v>
      </c>
      <c r="F12" s="6">
        <v>178</v>
      </c>
      <c r="G12" s="6">
        <v>229</v>
      </c>
      <c r="H12" s="7">
        <v>-51</v>
      </c>
      <c r="I12" s="8">
        <v>-22.3</v>
      </c>
    </row>
    <row r="13" spans="1:9">
      <c r="A13" s="5" t="s">
        <v>18</v>
      </c>
      <c r="B13" s="6">
        <v>1</v>
      </c>
      <c r="C13" s="6">
        <v>19</v>
      </c>
      <c r="D13" s="7">
        <v>-18</v>
      </c>
      <c r="E13" s="8">
        <v>-94.7</v>
      </c>
      <c r="F13" s="6">
        <v>1</v>
      </c>
      <c r="G13" s="6">
        <v>19</v>
      </c>
      <c r="H13" s="7">
        <v>-18</v>
      </c>
      <c r="I13" s="8">
        <v>-94.7</v>
      </c>
    </row>
    <row r="14" spans="1:9">
      <c r="A14" s="5" t="s">
        <v>19</v>
      </c>
      <c r="B14" s="6">
        <v>11</v>
      </c>
      <c r="C14" s="6">
        <v>44</v>
      </c>
      <c r="D14" s="7">
        <v>-33</v>
      </c>
      <c r="E14" s="8">
        <v>-75</v>
      </c>
      <c r="F14" s="6">
        <v>11</v>
      </c>
      <c r="G14" s="6">
        <v>44</v>
      </c>
      <c r="H14" s="7">
        <v>-33</v>
      </c>
      <c r="I14" s="8">
        <v>-75</v>
      </c>
    </row>
    <row r="15" spans="1:9">
      <c r="A15" s="5" t="s">
        <v>20</v>
      </c>
      <c r="B15" s="6">
        <v>88</v>
      </c>
      <c r="C15" s="6">
        <v>235</v>
      </c>
      <c r="D15" s="7">
        <v>-147</v>
      </c>
      <c r="E15" s="8">
        <v>-62.6</v>
      </c>
      <c r="F15" s="6">
        <v>88</v>
      </c>
      <c r="G15" s="6">
        <v>235</v>
      </c>
      <c r="H15" s="7">
        <v>-147</v>
      </c>
      <c r="I15" s="8">
        <v>-62.6</v>
      </c>
    </row>
    <row r="16" spans="1:9">
      <c r="A16" s="5" t="s">
        <v>22</v>
      </c>
      <c r="B16" s="6">
        <v>2</v>
      </c>
      <c r="C16" s="6">
        <v>0</v>
      </c>
      <c r="D16" s="7">
        <v>2</v>
      </c>
      <c r="E16" s="8">
        <v>999</v>
      </c>
      <c r="F16" s="6">
        <v>2</v>
      </c>
      <c r="G16" s="6">
        <v>0</v>
      </c>
      <c r="H16" s="7">
        <v>2</v>
      </c>
      <c r="I16" s="8">
        <v>999</v>
      </c>
    </row>
    <row r="17" spans="1:9">
      <c r="A17" s="5" t="s">
        <v>23</v>
      </c>
      <c r="B17" s="6">
        <v>0</v>
      </c>
      <c r="C17" s="6">
        <v>7</v>
      </c>
      <c r="D17" s="7">
        <v>-7</v>
      </c>
      <c r="E17" s="8">
        <v>-100</v>
      </c>
      <c r="F17" s="6">
        <v>0</v>
      </c>
      <c r="G17" s="6">
        <v>7</v>
      </c>
      <c r="H17" s="7">
        <v>-7</v>
      </c>
      <c r="I17" s="8">
        <v>-100</v>
      </c>
    </row>
    <row r="18" spans="1:9">
      <c r="A18" s="5" t="s">
        <v>24</v>
      </c>
      <c r="B18" s="6">
        <v>2</v>
      </c>
      <c r="C18" s="6">
        <v>17</v>
      </c>
      <c r="D18" s="7">
        <v>-15</v>
      </c>
      <c r="E18" s="8">
        <v>-88.2</v>
      </c>
      <c r="F18" s="6">
        <v>2</v>
      </c>
      <c r="G18" s="6">
        <v>17</v>
      </c>
      <c r="H18" s="7">
        <v>-15</v>
      </c>
      <c r="I18" s="8">
        <v>-88.2</v>
      </c>
    </row>
    <row r="19" spans="1:9">
      <c r="A19" s="5" t="s">
        <v>25</v>
      </c>
      <c r="B19" s="6">
        <v>109</v>
      </c>
      <c r="C19" s="6">
        <v>140</v>
      </c>
      <c r="D19" s="7">
        <v>-31</v>
      </c>
      <c r="E19" s="8">
        <v>-22.1</v>
      </c>
      <c r="F19" s="6">
        <v>109</v>
      </c>
      <c r="G19" s="6">
        <v>140</v>
      </c>
      <c r="H19" s="7">
        <v>-31</v>
      </c>
      <c r="I19" s="8">
        <v>-22.1</v>
      </c>
    </row>
    <row r="20" spans="1:9">
      <c r="A20" s="5" t="s">
        <v>26</v>
      </c>
      <c r="B20" s="6">
        <v>73</v>
      </c>
      <c r="C20" s="6">
        <v>52</v>
      </c>
      <c r="D20" s="7">
        <v>21</v>
      </c>
      <c r="E20" s="8">
        <v>40.4</v>
      </c>
      <c r="F20" s="6">
        <v>73</v>
      </c>
      <c r="G20" s="6">
        <v>52</v>
      </c>
      <c r="H20" s="7">
        <v>21</v>
      </c>
      <c r="I20" s="8">
        <v>40.4</v>
      </c>
    </row>
    <row r="21" spans="1:9">
      <c r="A21" s="5" t="s">
        <v>27</v>
      </c>
      <c r="B21" s="6">
        <v>7</v>
      </c>
      <c r="C21" s="6">
        <v>32</v>
      </c>
      <c r="D21" s="7">
        <v>-25</v>
      </c>
      <c r="E21" s="8">
        <v>-78.099999999999994</v>
      </c>
      <c r="F21" s="6">
        <v>7</v>
      </c>
      <c r="G21" s="6">
        <v>32</v>
      </c>
      <c r="H21" s="7">
        <v>-25</v>
      </c>
      <c r="I21" s="8">
        <v>-78.099999999999994</v>
      </c>
    </row>
    <row r="22" spans="1:9">
      <c r="A22" s="5" t="s">
        <v>28</v>
      </c>
      <c r="B22" s="6">
        <v>2</v>
      </c>
      <c r="C22" s="6">
        <v>8</v>
      </c>
      <c r="D22" s="7">
        <v>-6</v>
      </c>
      <c r="E22" s="8">
        <v>-75</v>
      </c>
      <c r="F22" s="6">
        <v>2</v>
      </c>
      <c r="G22" s="6">
        <v>8</v>
      </c>
      <c r="H22" s="7">
        <v>-6</v>
      </c>
      <c r="I22" s="8">
        <v>-75</v>
      </c>
    </row>
    <row r="23" spans="1:9">
      <c r="A23" s="5" t="s">
        <v>29</v>
      </c>
      <c r="B23" s="6">
        <v>1</v>
      </c>
      <c r="C23" s="6">
        <v>0</v>
      </c>
      <c r="D23" s="7">
        <v>1</v>
      </c>
      <c r="E23" s="8">
        <v>999</v>
      </c>
      <c r="F23" s="6">
        <v>1</v>
      </c>
      <c r="G23" s="6">
        <v>0</v>
      </c>
      <c r="H23" s="7">
        <v>1</v>
      </c>
      <c r="I23" s="8">
        <v>999</v>
      </c>
    </row>
    <row r="24" spans="1:9">
      <c r="A24" s="5" t="s">
        <v>30</v>
      </c>
      <c r="B24" s="6">
        <v>22</v>
      </c>
      <c r="C24" s="6">
        <v>55</v>
      </c>
      <c r="D24" s="7">
        <v>-33</v>
      </c>
      <c r="E24" s="8">
        <v>-60</v>
      </c>
      <c r="F24" s="6">
        <v>22</v>
      </c>
      <c r="G24" s="6">
        <v>55</v>
      </c>
      <c r="H24" s="7">
        <v>-33</v>
      </c>
      <c r="I24" s="8">
        <v>-60</v>
      </c>
    </row>
    <row r="25" spans="1:9">
      <c r="A25" s="5" t="s">
        <v>31</v>
      </c>
      <c r="B25" s="6">
        <v>557</v>
      </c>
      <c r="C25" s="6">
        <v>719</v>
      </c>
      <c r="D25" s="7">
        <v>-162</v>
      </c>
      <c r="E25" s="8">
        <v>-22.5</v>
      </c>
      <c r="F25" s="6">
        <v>557</v>
      </c>
      <c r="G25" s="6">
        <v>719</v>
      </c>
      <c r="H25" s="7">
        <v>-162</v>
      </c>
      <c r="I25" s="8">
        <v>-22.5</v>
      </c>
    </row>
    <row r="26" spans="1:9">
      <c r="A26" s="5" t="s">
        <v>32</v>
      </c>
      <c r="B26" s="6">
        <v>20</v>
      </c>
      <c r="C26" s="6">
        <v>56</v>
      </c>
      <c r="D26" s="7">
        <v>-36</v>
      </c>
      <c r="E26" s="8">
        <v>-64.3</v>
      </c>
      <c r="F26" s="6">
        <v>20</v>
      </c>
      <c r="G26" s="6">
        <v>56</v>
      </c>
      <c r="H26" s="7">
        <v>-36</v>
      </c>
      <c r="I26" s="8">
        <v>-64.3</v>
      </c>
    </row>
    <row r="27" spans="1:9">
      <c r="A27" s="5" t="s">
        <v>33</v>
      </c>
      <c r="B27" s="6">
        <v>3</v>
      </c>
      <c r="C27" s="6">
        <v>2</v>
      </c>
      <c r="D27" s="7">
        <v>1</v>
      </c>
      <c r="E27" s="8">
        <v>50</v>
      </c>
      <c r="F27" s="6">
        <v>3</v>
      </c>
      <c r="G27" s="6">
        <v>2</v>
      </c>
      <c r="H27" s="7">
        <v>1</v>
      </c>
      <c r="I27" s="8">
        <v>50</v>
      </c>
    </row>
    <row r="28" spans="1:9">
      <c r="A28" s="5" t="s">
        <v>34</v>
      </c>
      <c r="B28" s="6">
        <v>1</v>
      </c>
      <c r="C28" s="6">
        <v>2</v>
      </c>
      <c r="D28" s="7">
        <v>-1</v>
      </c>
      <c r="E28" s="8">
        <v>-50</v>
      </c>
      <c r="F28" s="6">
        <v>1</v>
      </c>
      <c r="G28" s="6">
        <v>2</v>
      </c>
      <c r="H28" s="7">
        <v>-1</v>
      </c>
      <c r="I28" s="8">
        <v>-50</v>
      </c>
    </row>
    <row r="29" spans="1:9">
      <c r="A29" s="5" t="s">
        <v>35</v>
      </c>
      <c r="B29" s="6">
        <v>4</v>
      </c>
      <c r="C29" s="6">
        <v>28</v>
      </c>
      <c r="D29" s="7">
        <v>-24</v>
      </c>
      <c r="E29" s="8">
        <v>-85.7</v>
      </c>
      <c r="F29" s="6">
        <v>4</v>
      </c>
      <c r="G29" s="6">
        <v>28</v>
      </c>
      <c r="H29" s="7">
        <v>-24</v>
      </c>
      <c r="I29" s="8">
        <v>-85.7</v>
      </c>
    </row>
    <row r="30" spans="1:9">
      <c r="A30" s="5" t="s">
        <v>36</v>
      </c>
      <c r="B30" s="6">
        <v>745</v>
      </c>
      <c r="C30" s="6">
        <v>797</v>
      </c>
      <c r="D30" s="7">
        <v>-52</v>
      </c>
      <c r="E30" s="8">
        <v>-6.5</v>
      </c>
      <c r="F30" s="6">
        <v>745</v>
      </c>
      <c r="G30" s="6">
        <v>797</v>
      </c>
      <c r="H30" s="7">
        <v>-52</v>
      </c>
      <c r="I30" s="8">
        <v>-6.5</v>
      </c>
    </row>
    <row r="31" spans="1:9">
      <c r="A31" s="5" t="s">
        <v>37</v>
      </c>
      <c r="B31" s="6">
        <v>19</v>
      </c>
      <c r="C31" s="6">
        <v>40</v>
      </c>
      <c r="D31" s="7">
        <v>-21</v>
      </c>
      <c r="E31" s="8">
        <v>-52.5</v>
      </c>
      <c r="F31" s="6">
        <v>19</v>
      </c>
      <c r="G31" s="6">
        <v>40</v>
      </c>
      <c r="H31" s="7">
        <v>-21</v>
      </c>
      <c r="I31" s="8">
        <v>-52.5</v>
      </c>
    </row>
    <row r="32" spans="1:9">
      <c r="A32" s="5" t="s">
        <v>38</v>
      </c>
      <c r="B32" s="6">
        <v>121</v>
      </c>
      <c r="C32" s="6">
        <v>55</v>
      </c>
      <c r="D32" s="7">
        <v>66</v>
      </c>
      <c r="E32" s="8">
        <v>120</v>
      </c>
      <c r="F32" s="6">
        <v>121</v>
      </c>
      <c r="G32" s="6">
        <v>55</v>
      </c>
      <c r="H32" s="7">
        <v>66</v>
      </c>
      <c r="I32" s="8">
        <v>120</v>
      </c>
    </row>
    <row r="33" spans="1:9">
      <c r="A33" s="5" t="s">
        <v>39</v>
      </c>
      <c r="B33" s="6">
        <v>84</v>
      </c>
      <c r="C33" s="6">
        <v>72</v>
      </c>
      <c r="D33" s="7">
        <v>12</v>
      </c>
      <c r="E33" s="8">
        <v>16.7</v>
      </c>
      <c r="F33" s="6">
        <v>84</v>
      </c>
      <c r="G33" s="6">
        <v>72</v>
      </c>
      <c r="H33" s="7">
        <v>12</v>
      </c>
      <c r="I33" s="8">
        <v>16.7</v>
      </c>
    </row>
    <row r="34" spans="1:9">
      <c r="A34" s="5" t="s">
        <v>40</v>
      </c>
      <c r="B34" s="6">
        <v>1</v>
      </c>
      <c r="C34" s="6">
        <v>0</v>
      </c>
      <c r="D34" s="7">
        <v>1</v>
      </c>
      <c r="E34" s="8">
        <v>999</v>
      </c>
      <c r="F34" s="6">
        <v>1</v>
      </c>
      <c r="G34" s="6">
        <v>0</v>
      </c>
      <c r="H34" s="7">
        <v>1</v>
      </c>
      <c r="I34" s="8">
        <v>999</v>
      </c>
    </row>
    <row r="35" spans="1:9">
      <c r="A35" s="5" t="s">
        <v>41</v>
      </c>
      <c r="B35" s="6">
        <v>121</v>
      </c>
      <c r="C35" s="6">
        <v>252</v>
      </c>
      <c r="D35" s="7">
        <v>-131</v>
      </c>
      <c r="E35" s="8">
        <v>-52</v>
      </c>
      <c r="F35" s="6">
        <v>121</v>
      </c>
      <c r="G35" s="6">
        <v>252</v>
      </c>
      <c r="H35" s="7">
        <v>-131</v>
      </c>
      <c r="I35" s="8">
        <v>-52</v>
      </c>
    </row>
    <row r="36" spans="1:9">
      <c r="A36" s="5" t="s">
        <v>42</v>
      </c>
      <c r="B36" s="6">
        <v>92</v>
      </c>
      <c r="C36" s="6">
        <v>89</v>
      </c>
      <c r="D36" s="7">
        <v>3</v>
      </c>
      <c r="E36" s="8">
        <v>3.4</v>
      </c>
      <c r="F36" s="6">
        <v>92</v>
      </c>
      <c r="G36" s="6">
        <v>89</v>
      </c>
      <c r="H36" s="7">
        <v>3</v>
      </c>
      <c r="I36" s="8">
        <v>3.4</v>
      </c>
    </row>
    <row r="37" spans="1:9">
      <c r="A37" s="5" t="s">
        <v>43</v>
      </c>
      <c r="B37" s="6">
        <v>2</v>
      </c>
      <c r="C37" s="6">
        <v>1</v>
      </c>
      <c r="D37" s="7">
        <v>1</v>
      </c>
      <c r="E37" s="8">
        <v>100</v>
      </c>
      <c r="F37" s="6">
        <v>2</v>
      </c>
      <c r="G37" s="6">
        <v>1</v>
      </c>
      <c r="H37" s="7">
        <v>1</v>
      </c>
      <c r="I37" s="8">
        <v>100</v>
      </c>
    </row>
    <row r="38" spans="1:9">
      <c r="A38" s="5" t="s">
        <v>44</v>
      </c>
      <c r="B38" s="6">
        <v>128</v>
      </c>
      <c r="C38" s="6">
        <v>300</v>
      </c>
      <c r="D38" s="7">
        <v>-172</v>
      </c>
      <c r="E38" s="8">
        <v>-57.3</v>
      </c>
      <c r="F38" s="6">
        <v>128</v>
      </c>
      <c r="G38" s="6">
        <v>300</v>
      </c>
      <c r="H38" s="7">
        <v>-172</v>
      </c>
      <c r="I38" s="8">
        <v>-57.3</v>
      </c>
    </row>
    <row r="39" spans="1:9">
      <c r="A39" s="5" t="s">
        <v>45</v>
      </c>
      <c r="B39" s="6">
        <v>512</v>
      </c>
      <c r="C39" s="6">
        <v>617</v>
      </c>
      <c r="D39" s="7">
        <v>-105</v>
      </c>
      <c r="E39" s="8">
        <v>-17</v>
      </c>
      <c r="F39" s="6">
        <v>512</v>
      </c>
      <c r="G39" s="6">
        <v>617</v>
      </c>
      <c r="H39" s="7">
        <v>-105</v>
      </c>
      <c r="I39" s="8">
        <v>-17</v>
      </c>
    </row>
    <row r="40" spans="1:9">
      <c r="A40" s="5" t="s">
        <v>46</v>
      </c>
      <c r="B40" s="6">
        <v>25</v>
      </c>
      <c r="C40" s="6">
        <v>42</v>
      </c>
      <c r="D40" s="7">
        <v>-17</v>
      </c>
      <c r="E40" s="8">
        <v>-40.5</v>
      </c>
      <c r="F40" s="6">
        <v>25</v>
      </c>
      <c r="G40" s="6">
        <v>42</v>
      </c>
      <c r="H40" s="7">
        <v>-17</v>
      </c>
      <c r="I40" s="8">
        <v>-40.5</v>
      </c>
    </row>
    <row r="41" spans="1:9">
      <c r="A41" s="5" t="s">
        <v>47</v>
      </c>
      <c r="B41" s="6">
        <v>4</v>
      </c>
      <c r="C41" s="6">
        <v>33</v>
      </c>
      <c r="D41" s="7">
        <v>-29</v>
      </c>
      <c r="E41" s="8">
        <v>-87.9</v>
      </c>
      <c r="F41" s="6">
        <v>4</v>
      </c>
      <c r="G41" s="6">
        <v>33</v>
      </c>
      <c r="H41" s="7">
        <v>-29</v>
      </c>
      <c r="I41" s="8">
        <v>-87.9</v>
      </c>
    </row>
    <row r="42" spans="1:9">
      <c r="A42" s="5" t="s">
        <v>48</v>
      </c>
      <c r="B42" s="6">
        <v>19</v>
      </c>
      <c r="C42" s="6">
        <v>17</v>
      </c>
      <c r="D42" s="7">
        <v>2</v>
      </c>
      <c r="E42" s="8">
        <v>11.8</v>
      </c>
      <c r="F42" s="6">
        <v>19</v>
      </c>
      <c r="G42" s="6">
        <v>17</v>
      </c>
      <c r="H42" s="7">
        <v>2</v>
      </c>
      <c r="I42" s="8">
        <v>11.8</v>
      </c>
    </row>
    <row r="43" spans="1:9">
      <c r="A43" s="5" t="s">
        <v>49</v>
      </c>
      <c r="B43" s="6">
        <v>591</v>
      </c>
      <c r="C43" s="6">
        <v>475</v>
      </c>
      <c r="D43" s="7">
        <v>116</v>
      </c>
      <c r="E43" s="8">
        <v>24.4</v>
      </c>
      <c r="F43" s="6">
        <v>591</v>
      </c>
      <c r="G43" s="6">
        <v>475</v>
      </c>
      <c r="H43" s="7">
        <v>116</v>
      </c>
      <c r="I43" s="8">
        <v>24.4</v>
      </c>
    </row>
    <row r="44" spans="1:9">
      <c r="A44" s="5" t="s">
        <v>51</v>
      </c>
      <c r="B44" s="6">
        <v>1</v>
      </c>
      <c r="C44" s="6">
        <v>1</v>
      </c>
      <c r="D44" s="7">
        <v>0</v>
      </c>
      <c r="E44" s="8">
        <v>0</v>
      </c>
      <c r="F44" s="6">
        <v>1</v>
      </c>
      <c r="G44" s="6">
        <v>1</v>
      </c>
      <c r="H44" s="7">
        <v>0</v>
      </c>
      <c r="I44" s="8">
        <v>0</v>
      </c>
    </row>
    <row r="45" spans="1:9">
      <c r="A45" s="5" t="s">
        <v>52</v>
      </c>
      <c r="B45" s="6">
        <v>130</v>
      </c>
      <c r="C45" s="6">
        <v>173</v>
      </c>
      <c r="D45" s="7">
        <v>-43</v>
      </c>
      <c r="E45" s="8">
        <v>-24.9</v>
      </c>
      <c r="F45" s="6">
        <v>130</v>
      </c>
      <c r="G45" s="6">
        <v>173</v>
      </c>
      <c r="H45" s="7">
        <v>-43</v>
      </c>
      <c r="I45" s="8">
        <v>-24.9</v>
      </c>
    </row>
    <row r="46" spans="1:9">
      <c r="A46" s="5" t="s">
        <v>54</v>
      </c>
      <c r="B46" s="6">
        <v>10</v>
      </c>
      <c r="C46" s="6">
        <v>48</v>
      </c>
      <c r="D46" s="7">
        <v>-38</v>
      </c>
      <c r="E46" s="8">
        <v>-79.2</v>
      </c>
      <c r="F46" s="6">
        <v>10</v>
      </c>
      <c r="G46" s="6">
        <v>48</v>
      </c>
      <c r="H46" s="7">
        <v>-38</v>
      </c>
      <c r="I46" s="8">
        <v>-79.2</v>
      </c>
    </row>
    <row r="47" spans="1:9">
      <c r="A47" s="5" t="s">
        <v>55</v>
      </c>
      <c r="B47" s="6">
        <v>25</v>
      </c>
      <c r="C47" s="6">
        <v>74</v>
      </c>
      <c r="D47" s="7">
        <v>-49</v>
      </c>
      <c r="E47" s="8">
        <v>-66.2</v>
      </c>
      <c r="F47" s="6">
        <v>25</v>
      </c>
      <c r="G47" s="6">
        <v>74</v>
      </c>
      <c r="H47" s="7">
        <v>-49</v>
      </c>
      <c r="I47" s="8">
        <v>-66.2</v>
      </c>
    </row>
    <row r="48" spans="1:9">
      <c r="A48" s="5" t="s">
        <v>56</v>
      </c>
      <c r="B48" s="6">
        <v>42</v>
      </c>
      <c r="C48" s="6">
        <v>40</v>
      </c>
      <c r="D48" s="7">
        <v>2</v>
      </c>
      <c r="E48" s="8">
        <v>5</v>
      </c>
      <c r="F48" s="6">
        <v>42</v>
      </c>
      <c r="G48" s="6">
        <v>40</v>
      </c>
      <c r="H48" s="7">
        <v>2</v>
      </c>
      <c r="I48" s="8">
        <v>5</v>
      </c>
    </row>
    <row r="49" spans="1:9">
      <c r="A49" s="5" t="s">
        <v>57</v>
      </c>
      <c r="B49" s="6">
        <v>598</v>
      </c>
      <c r="C49" s="6">
        <v>541</v>
      </c>
      <c r="D49" s="7">
        <v>57</v>
      </c>
      <c r="E49" s="8">
        <v>10.5</v>
      </c>
      <c r="F49" s="6">
        <v>598</v>
      </c>
      <c r="G49" s="6">
        <v>541</v>
      </c>
      <c r="H49" s="7">
        <v>57</v>
      </c>
      <c r="I49" s="8">
        <v>10.5</v>
      </c>
    </row>
    <row r="50" spans="1:9">
      <c r="A50" s="9" t="s">
        <v>58</v>
      </c>
      <c r="B50" s="10">
        <v>148</v>
      </c>
      <c r="C50" s="10">
        <v>177</v>
      </c>
      <c r="D50" s="7">
        <v>-29</v>
      </c>
      <c r="E50" s="8">
        <v>-16.399999999999999</v>
      </c>
      <c r="F50" s="10">
        <v>148</v>
      </c>
      <c r="G50" s="10">
        <v>177</v>
      </c>
      <c r="H50" s="7">
        <v>-29</v>
      </c>
      <c r="I50" s="8">
        <v>-16.399999999999999</v>
      </c>
    </row>
    <row r="51" spans="1:9">
      <c r="A51" s="9" t="s">
        <v>59</v>
      </c>
      <c r="B51" s="10">
        <v>976</v>
      </c>
      <c r="C51" s="10">
        <v>1048</v>
      </c>
      <c r="D51" s="7">
        <v>-72</v>
      </c>
      <c r="E51" s="8">
        <v>-6.9</v>
      </c>
      <c r="F51" s="10">
        <v>976</v>
      </c>
      <c r="G51" s="10">
        <v>1048</v>
      </c>
      <c r="H51" s="7">
        <v>-72</v>
      </c>
      <c r="I51" s="8">
        <v>-6.9</v>
      </c>
    </row>
    <row r="52" spans="1:9">
      <c r="A52" s="5" t="s">
        <v>60</v>
      </c>
      <c r="B52" s="6">
        <v>306</v>
      </c>
      <c r="C52" s="6">
        <v>270</v>
      </c>
      <c r="D52" s="7">
        <v>36</v>
      </c>
      <c r="E52" s="8">
        <v>13.3</v>
      </c>
      <c r="F52" s="6">
        <v>306</v>
      </c>
      <c r="G52" s="6">
        <v>270</v>
      </c>
      <c r="H52" s="7">
        <v>36</v>
      </c>
      <c r="I52" s="8">
        <v>13.3</v>
      </c>
    </row>
    <row r="53" spans="1:9">
      <c r="A53" s="5" t="s">
        <v>61</v>
      </c>
      <c r="B53" s="6">
        <v>10</v>
      </c>
      <c r="C53" s="6">
        <v>11</v>
      </c>
      <c r="D53" s="7">
        <v>-1</v>
      </c>
      <c r="E53" s="8">
        <v>-9.1</v>
      </c>
      <c r="F53" s="6">
        <v>10</v>
      </c>
      <c r="G53" s="6">
        <v>11</v>
      </c>
      <c r="H53" s="7">
        <v>-1</v>
      </c>
      <c r="I53" s="8">
        <v>-9.1</v>
      </c>
    </row>
    <row r="54" spans="1:9">
      <c r="A54" s="11" t="s">
        <v>62</v>
      </c>
      <c r="B54" s="12">
        <v>5963</v>
      </c>
      <c r="C54" s="12">
        <v>7124</v>
      </c>
      <c r="D54" s="12">
        <v>-1161</v>
      </c>
      <c r="E54" s="11">
        <v>-16.3</v>
      </c>
      <c r="F54" s="12">
        <v>5963</v>
      </c>
      <c r="G54" s="12">
        <v>7124</v>
      </c>
      <c r="H54" s="12">
        <v>-1161</v>
      </c>
      <c r="I54" s="11">
        <v>-16.3</v>
      </c>
    </row>
    <row r="55" spans="1:9">
      <c r="A55" s="13" t="s">
        <v>63</v>
      </c>
      <c r="B55" s="14">
        <v>1124</v>
      </c>
      <c r="C55" s="14">
        <v>1226</v>
      </c>
      <c r="D55" s="14">
        <v>-102</v>
      </c>
      <c r="E55" s="13">
        <v>-8.3000000000000007</v>
      </c>
      <c r="F55" s="14">
        <v>1124</v>
      </c>
      <c r="G55" s="14">
        <v>1226</v>
      </c>
      <c r="H55" s="14">
        <v>-102</v>
      </c>
      <c r="I55" s="13">
        <v>-8.3000000000000007</v>
      </c>
    </row>
    <row r="56" spans="1:9">
      <c r="A56" s="15" t="s">
        <v>64</v>
      </c>
      <c r="B56" s="16">
        <v>4839</v>
      </c>
      <c r="C56" s="16">
        <v>5898</v>
      </c>
      <c r="D56" s="16">
        <v>-1059</v>
      </c>
      <c r="E56" s="15">
        <v>-18</v>
      </c>
      <c r="F56" s="16">
        <v>4839</v>
      </c>
      <c r="G56" s="16">
        <v>5898</v>
      </c>
      <c r="H56" s="16">
        <v>-1059</v>
      </c>
      <c r="I56" s="15">
        <v>-18</v>
      </c>
    </row>
  </sheetData>
  <mergeCells count="1">
    <mergeCell ref="A1:I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Контакт</vt:lpstr>
      <vt:lpstr>Графики</vt:lpstr>
      <vt:lpstr>Россия</vt:lpstr>
      <vt:lpstr>Дальневосточный</vt:lpstr>
      <vt:lpstr>Приволжский</vt:lpstr>
      <vt:lpstr>Северо-Западный</vt:lpstr>
      <vt:lpstr>Северо-Кавказский</vt:lpstr>
      <vt:lpstr>Сибирский</vt:lpstr>
      <vt:lpstr>Уральский</vt:lpstr>
      <vt:lpstr>Центральный</vt:lpstr>
      <vt:lpstr>Южный</vt:lpstr>
      <vt:lpstr>Tabelle2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Misha</dc:creator>
  <cp:lastModifiedBy>Misha</cp:lastModifiedBy>
  <dcterms:created xsi:type="dcterms:W3CDTF">2016-03-02T10:47:02Z</dcterms:created>
  <dcterms:modified xsi:type="dcterms:W3CDTF">2016-03-02T10:48:50Z</dcterms:modified>
</cp:coreProperties>
</file>