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4855" windowHeight="14820" activeTab="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definedNames/>
  <calcPr calcId="124519"/>
</workbook>
</file>

<file path=xl/sharedStrings.xml><?xml version="1.0" encoding="utf-8"?>
<sst xmlns="http://schemas.openxmlformats.org/spreadsheetml/2006/main" count="455" uniqueCount="100">
  <si>
    <t>Новые регистрации сравнительный анализ июль 2015-2014</t>
  </si>
  <si>
    <t>Model-PICKUP</t>
  </si>
  <si>
    <t>Июль 2015</t>
  </si>
  <si>
    <t>Июль 2014</t>
  </si>
  <si>
    <t>по Июль 2015</t>
  </si>
  <si>
    <t>по Июль 2014</t>
  </si>
  <si>
    <t>Отклонение
Июль
2015 - 2014</t>
  </si>
  <si>
    <t>Отклонение
по Июль
2015 - 2014</t>
  </si>
  <si>
    <t>%-Отклонение
Июль
2015 - 2014</t>
  </si>
  <si>
    <t>%-Отклонение
по Июль
2015 - 2014</t>
  </si>
  <si>
    <t>CHEVROLET</t>
  </si>
  <si>
    <t>SILVERADO</t>
  </si>
  <si>
    <t>DODGE</t>
  </si>
  <si>
    <t>RAM</t>
  </si>
  <si>
    <t>FORD</t>
  </si>
  <si>
    <t>FORD F-SERIE</t>
  </si>
  <si>
    <t>RANGER</t>
  </si>
  <si>
    <t>GREAT WALL</t>
  </si>
  <si>
    <t>WINGLE</t>
  </si>
  <si>
    <t>IZH</t>
  </si>
  <si>
    <t>IZH 2717</t>
  </si>
  <si>
    <t>MITSUBISHI</t>
  </si>
  <si>
    <t>L 200</t>
  </si>
  <si>
    <t>NISSAN</t>
  </si>
  <si>
    <t>NAVARA</t>
  </si>
  <si>
    <t>NP 300</t>
  </si>
  <si>
    <t>TITAN</t>
  </si>
  <si>
    <t>SSANGYONG</t>
  </si>
  <si>
    <t>ACTYON SPORT</t>
  </si>
  <si>
    <t>ACTYON SPORTS</t>
  </si>
  <si>
    <t>TOYOTA</t>
  </si>
  <si>
    <t>HILUX</t>
  </si>
  <si>
    <t>TACOMA</t>
  </si>
  <si>
    <t>TUNDRA</t>
  </si>
  <si>
    <t>UAZ</t>
  </si>
  <si>
    <t>UAZ 2360 CARGO</t>
  </si>
  <si>
    <t>UAZ 2363 PICKUP</t>
  </si>
  <si>
    <t>VAZ</t>
  </si>
  <si>
    <t>2329 NIVA</t>
  </si>
  <si>
    <t>2346 WIS</t>
  </si>
  <si>
    <t>2347 WIS</t>
  </si>
  <si>
    <t>2349 WIS</t>
  </si>
  <si>
    <t>VOLKSWAGEN</t>
  </si>
  <si>
    <t>AMAROK</t>
  </si>
  <si>
    <t>ВСЕГО</t>
  </si>
  <si>
    <t>ВСЕГО Российские</t>
  </si>
  <si>
    <t>ВСЕГО Иномарки</t>
  </si>
  <si>
    <t>AVALANCHE</t>
  </si>
  <si>
    <t>EL CAMINO</t>
  </si>
  <si>
    <t>BOGDAN</t>
  </si>
  <si>
    <t>BOGDAN 2310</t>
  </si>
  <si>
    <t>TATA</t>
  </si>
  <si>
    <t>XENON</t>
  </si>
  <si>
    <t>ISUZU</t>
  </si>
  <si>
    <t>ISUZU D-MAX</t>
  </si>
  <si>
    <t>MAZDA</t>
  </si>
  <si>
    <t>BT-50</t>
  </si>
  <si>
    <t>NISSAN FRONTIER</t>
  </si>
  <si>
    <t>SUBARU</t>
  </si>
  <si>
    <t>SAMBAR DIAS</t>
  </si>
  <si>
    <t>Россия:отклонение Июль 2015-2014</t>
  </si>
  <si>
    <t>-67,1%  Северо-Западный (Доля рынка: 9,9%)</t>
  </si>
  <si>
    <t>-64,0%  Южный (Доля рынка: 6,8%)</t>
  </si>
  <si>
    <t>-62,4%  Дальневосточный (Доля рынка: 5,1%)</t>
  </si>
  <si>
    <t>-60,5%  Уральский (Доля рынка: 15,6%)</t>
  </si>
  <si>
    <t>-60,4%  Сибирский (Доля рынка: 13,8%)</t>
  </si>
  <si>
    <t>-59,3%  Центральный (Доля рынка: 24,2%)</t>
  </si>
  <si>
    <t>-58,0%  Приволжский (Доля рынка: 21,9%)</t>
  </si>
  <si>
    <t>-26,5%  Северо-Кавказский (Доля рынка: 2,7%)</t>
  </si>
  <si>
    <t>Россия:отклонение по Июль 2015-2014</t>
  </si>
  <si>
    <t>-58,7%  Северо-Западный (Доля рынка: 11,6%)</t>
  </si>
  <si>
    <t>-57,6%  Центральный (Доля рынка: 24,5%)</t>
  </si>
  <si>
    <t>-57,6%  Уральский (Доля рынка: 13,9%)</t>
  </si>
  <si>
    <t>-53,7%  Южный (Доля рынка: 7,1%)</t>
  </si>
  <si>
    <t>-53,1%  Приволжский (Доля рынка: 18,7%)</t>
  </si>
  <si>
    <t>-44,0%  Дальневосточный (Доля рынка: 5,8%)</t>
  </si>
  <si>
    <t>-36,8%  Сибирский (Доля рынка: 15,8%)</t>
  </si>
  <si>
    <t>-14,8%  Северо-Кавказский (Доля рынка: 2,6%)</t>
  </si>
  <si>
    <t>Россия Топ 10 модели: отклонение Июль 2015-2014</t>
  </si>
  <si>
    <t>-96,4%  AMAROK</t>
  </si>
  <si>
    <t>-78,4%  ACTYON SPORTS</t>
  </si>
  <si>
    <t>-77,5%  TUNDRA</t>
  </si>
  <si>
    <t>-66,7%  2346 WIS</t>
  </si>
  <si>
    <t>-65,5%  HILUX</t>
  </si>
  <si>
    <t>-57,9%  L 200</t>
  </si>
  <si>
    <t>-38,7%  2349 WIS</t>
  </si>
  <si>
    <t>+15,1%  UAZ 2363 PICKUP</t>
  </si>
  <si>
    <t>+204,2%  UAZ 2360 CARGO</t>
  </si>
  <si>
    <t>+325,0%  2329 NIVA</t>
  </si>
  <si>
    <t>Россия Топ 10 модели: отклонение по Июль 2015-2014</t>
  </si>
  <si>
    <t>-87,0%  AMAROK</t>
  </si>
  <si>
    <t>-73,9%  WINGLE</t>
  </si>
  <si>
    <t>-55,3%  HILUX</t>
  </si>
  <si>
    <t>-45,7%  NP 300</t>
  </si>
  <si>
    <t>-42,9%  L 200</t>
  </si>
  <si>
    <t>-23,1%  2349 WIS</t>
  </si>
  <si>
    <t>-12,7%  ACTYON SPORTS</t>
  </si>
  <si>
    <t>-8,5%  UAZ 2363 PICKUP</t>
  </si>
  <si>
    <t>+29,0%  2329 NIVA</t>
  </si>
  <si>
    <t>+103,5%  UAZ 2360 CARGO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</si>
</sst>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3" fillId="4" borderId="7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3" fillId="4" borderId="10" xfId="0" applyFont="1" applyFill="1" applyBorder="1"/>
    <xf numFmtId="0" fontId="3" fillId="4" borderId="11" xfId="0" applyFont="1" applyFill="1" applyBorder="1"/>
    <xf numFmtId="0" fontId="0" fillId="0" borderId="12" xfId="0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0" fillId="0" borderId="15" xfId="0" applyFill="1" applyBorder="1"/>
    <xf numFmtId="0" fontId="3" fillId="4" borderId="16" xfId="0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/>
            </c:strRef>
          </c:cat>
          <c:val>
            <c:numRef>
              <c:f>Графики!$B$2:$B$9</c:f>
              <c:numCache/>
            </c:numRef>
          </c:val>
        </c:ser>
        <c:overlap val="100"/>
        <c:axId val="21485984"/>
        <c:axId val="59156129"/>
      </c:barChart>
      <c:catAx>
        <c:axId val="21485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9156129"/>
        <c:crosses val="autoZero"/>
        <c:auto val="1"/>
        <c:lblOffset val="100"/>
        <c:noMultiLvlLbl val="0"/>
      </c:catAx>
      <c:valAx>
        <c:axId val="59156129"/>
        <c:scaling>
          <c:orientation val="minMax"/>
          <c:max val="-15"/>
          <c:min val="-59"/>
        </c:scaling>
        <c:axPos val="b"/>
        <c:delete val="0"/>
        <c:numFmt formatCode="General" sourceLinked="1"/>
        <c:majorTickMark val="out"/>
        <c:minorTickMark val="none"/>
        <c:tickLblPos val="nextTo"/>
        <c:crossAx val="2148598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/>
            </c:strRef>
          </c:cat>
          <c:val>
            <c:numRef>
              <c:f>Графики!$K$2:$K$9</c:f>
              <c:numCache/>
            </c:numRef>
          </c:val>
        </c:ser>
        <c:overlap val="100"/>
        <c:axId val="62643114"/>
        <c:axId val="26917115"/>
      </c:barChart>
      <c:catAx>
        <c:axId val="62643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6917115"/>
        <c:crosses val="autoZero"/>
        <c:auto val="1"/>
        <c:lblOffset val="100"/>
        <c:noMultiLvlLbl val="0"/>
      </c:catAx>
      <c:valAx>
        <c:axId val="26917115"/>
        <c:scaling>
          <c:orientation val="minMax"/>
          <c:max val="-15"/>
          <c:min val="-59"/>
        </c:scaling>
        <c:axPos val="b"/>
        <c:delete val="0"/>
        <c:numFmt formatCode="General" sourceLinked="1"/>
        <c:majorTickMark val="out"/>
        <c:minorTickMark val="none"/>
        <c:tickLblPos val="nextTo"/>
        <c:crossAx val="6264311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модели: отклонение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/>
            </c:strRef>
          </c:cat>
          <c:val>
            <c:numRef>
              <c:f>Графики!$B$22:$B$31</c:f>
              <c:numCache/>
            </c:numRef>
          </c:val>
        </c:ser>
        <c:overlap val="100"/>
        <c:axId val="40927444"/>
        <c:axId val="32802677"/>
      </c:barChart>
      <c:catAx>
        <c:axId val="40927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2802677"/>
        <c:crosses val="autoZero"/>
        <c:auto val="1"/>
        <c:lblOffset val="100"/>
        <c:noMultiLvlLbl val="0"/>
      </c:catAx>
      <c:valAx>
        <c:axId val="32802677"/>
        <c:scaling>
          <c:orientation val="minMax"/>
          <c:max val="325"/>
          <c:min val="-97"/>
        </c:scaling>
        <c:axPos val="b"/>
        <c:delete val="0"/>
        <c:numFmt formatCode="General" sourceLinked="1"/>
        <c:majorTickMark val="out"/>
        <c:minorTickMark val="none"/>
        <c:tickLblPos val="nextTo"/>
        <c:crossAx val="4092744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модели: отклонение по Июль 2015-2014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7625F"/>
              </a:solidFill>
            </c:spPr>
          </c:dPt>
          <c:dPt>
            <c:idx val="1"/>
            <c:invertIfNegative val="0"/>
            <c:spPr>
              <a:solidFill>
                <a:srgbClr val="D7625F"/>
              </a:solidFill>
            </c:spPr>
          </c:dPt>
          <c:dPt>
            <c:idx val="2"/>
            <c:invertIfNegative val="0"/>
            <c:spPr>
              <a:solidFill>
                <a:srgbClr val="D7625F"/>
              </a:solidFill>
            </c:spPr>
          </c:dPt>
          <c:dPt>
            <c:idx val="3"/>
            <c:invertIfNegative val="0"/>
            <c:spPr>
              <a:solidFill>
                <a:srgbClr val="D7625F"/>
              </a:solidFill>
            </c:spPr>
          </c:dPt>
          <c:dPt>
            <c:idx val="4"/>
            <c:invertIfNegative val="0"/>
            <c:spPr>
              <a:solidFill>
                <a:srgbClr val="D7625F"/>
              </a:solidFill>
            </c:spPr>
          </c:dPt>
          <c:dPt>
            <c:idx val="5"/>
            <c:invertIfNegative val="0"/>
            <c:spPr>
              <a:solidFill>
                <a:srgbClr val="D7625F"/>
              </a:solidFill>
            </c:spPr>
          </c:dPt>
          <c:dPt>
            <c:idx val="6"/>
            <c:invertIfNegative val="0"/>
            <c:spPr>
              <a:solidFill>
                <a:srgbClr val="D7625F"/>
              </a:solidFill>
            </c:spPr>
          </c:dPt>
          <c:dPt>
            <c:idx val="7"/>
            <c:invertIfNegative val="0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/>
            </c:strRef>
          </c:cat>
          <c:val>
            <c:numRef>
              <c:f>Графики!$K$22:$K$31</c:f>
              <c:numCache/>
            </c:numRef>
          </c:val>
        </c:ser>
        <c:overlap val="100"/>
        <c:axId val="26788638"/>
        <c:axId val="39771151"/>
      </c:barChart>
      <c:catAx>
        <c:axId val="2678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9771151"/>
        <c:crosses val="autoZero"/>
        <c:auto val="1"/>
        <c:lblOffset val="100"/>
        <c:noMultiLvlLbl val="0"/>
      </c:catAx>
      <c:valAx>
        <c:axId val="39771151"/>
        <c:scaling>
          <c:orientation val="minMax"/>
          <c:max val="325"/>
          <c:min val="-97"/>
        </c:scaling>
        <c:axPos val="b"/>
        <c:delete val="0"/>
        <c:numFmt formatCode="General" sourceLinked="1"/>
        <c:majorTickMark val="out"/>
        <c:minorTickMark val="none"/>
        <c:tickLblPos val="nextTo"/>
        <c:crossAx val="2678863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161925</xdr:colOff>
      <xdr:row>33</xdr:row>
      <xdr:rowOff>152400</xdr:rowOff>
    </xdr:to>
    <xdr:pic>
      <xdr:nvPicPr>
        <xdr:cNvPr id="2" name="Grafik 1" descr="oblozhk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6438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123825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6981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0</xdr:row>
      <xdr:rowOff>0</xdr:rowOff>
    </xdr:from>
    <xdr:to>
      <xdr:col>18</xdr:col>
      <xdr:colOff>257175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6981825" y="0"/>
        <a:ext cx="69913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123825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3810000"/>
        <a:ext cx="69818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20</xdr:row>
      <xdr:rowOff>0</xdr:rowOff>
    </xdr:from>
    <xdr:to>
      <xdr:col>18</xdr:col>
      <xdr:colOff>257175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6981825" y="3810000"/>
        <a:ext cx="69913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1</v>
      </c>
      <c r="D3" s="10">
        <v>1</v>
      </c>
      <c r="E3" s="11">
        <v>1</v>
      </c>
      <c r="F3" s="12">
        <v>-1</v>
      </c>
      <c r="G3" s="13">
        <v>0</v>
      </c>
      <c r="H3" s="10">
        <v>-100</v>
      </c>
      <c r="I3" s="14">
        <v>0</v>
      </c>
    </row>
    <row r="4" spans="1:9" ht="15">
      <c r="A4" s="9" t="s">
        <v>47</v>
      </c>
      <c r="B4" s="9">
        <v>0</v>
      </c>
      <c r="C4" s="9">
        <v>1</v>
      </c>
      <c r="D4" s="9">
        <v>0</v>
      </c>
      <c r="E4" s="15">
        <v>1</v>
      </c>
      <c r="F4" s="16">
        <v>-1</v>
      </c>
      <c r="G4" s="17">
        <v>-1</v>
      </c>
      <c r="H4" s="9">
        <v>-100</v>
      </c>
      <c r="I4" s="18">
        <v>-100</v>
      </c>
    </row>
    <row r="5" spans="1:9" ht="15">
      <c r="A5" s="9" t="s">
        <v>48</v>
      </c>
      <c r="B5" s="9">
        <v>0</v>
      </c>
      <c r="C5" s="9">
        <v>0</v>
      </c>
      <c r="D5" s="9">
        <v>1</v>
      </c>
      <c r="E5" s="15">
        <v>0</v>
      </c>
      <c r="F5" s="16">
        <v>0</v>
      </c>
      <c r="G5" s="17">
        <v>1</v>
      </c>
      <c r="H5" s="9">
        <v>999</v>
      </c>
      <c r="I5" s="18">
        <v>999</v>
      </c>
    </row>
    <row r="6" spans="1:9" ht="15">
      <c r="A6" s="10" t="s">
        <v>12</v>
      </c>
      <c r="B6" s="10">
        <v>2</v>
      </c>
      <c r="C6" s="10">
        <v>22</v>
      </c>
      <c r="D6" s="10">
        <v>46</v>
      </c>
      <c r="E6" s="11">
        <v>184</v>
      </c>
      <c r="F6" s="12">
        <v>-20</v>
      </c>
      <c r="G6" s="13">
        <v>-138</v>
      </c>
      <c r="H6" s="10">
        <v>-90.9</v>
      </c>
      <c r="I6" s="14">
        <v>-75</v>
      </c>
    </row>
    <row r="7" spans="1:9" ht="15">
      <c r="A7" s="9" t="s">
        <v>13</v>
      </c>
      <c r="B7" s="9">
        <v>2</v>
      </c>
      <c r="C7" s="9">
        <v>22</v>
      </c>
      <c r="D7" s="9">
        <v>46</v>
      </c>
      <c r="E7" s="15">
        <v>184</v>
      </c>
      <c r="F7" s="16">
        <v>-20</v>
      </c>
      <c r="G7" s="17">
        <v>-138</v>
      </c>
      <c r="H7" s="9">
        <v>-90.9</v>
      </c>
      <c r="I7" s="18">
        <v>-75</v>
      </c>
    </row>
    <row r="8" spans="1:9" ht="15">
      <c r="A8" s="10" t="s">
        <v>14</v>
      </c>
      <c r="B8" s="10">
        <v>1</v>
      </c>
      <c r="C8" s="10">
        <v>32</v>
      </c>
      <c r="D8" s="10">
        <v>30</v>
      </c>
      <c r="E8" s="11">
        <v>275</v>
      </c>
      <c r="F8" s="12">
        <v>-31</v>
      </c>
      <c r="G8" s="13">
        <v>-245</v>
      </c>
      <c r="H8" s="10">
        <v>-96.9</v>
      </c>
      <c r="I8" s="14">
        <v>-89.1</v>
      </c>
    </row>
    <row r="9" spans="1:9" ht="15">
      <c r="A9" s="9" t="s">
        <v>15</v>
      </c>
      <c r="B9" s="9">
        <v>1</v>
      </c>
      <c r="C9" s="9">
        <v>3</v>
      </c>
      <c r="D9" s="9">
        <v>18</v>
      </c>
      <c r="E9" s="15">
        <v>20</v>
      </c>
      <c r="F9" s="16">
        <v>-2</v>
      </c>
      <c r="G9" s="17">
        <v>-2</v>
      </c>
      <c r="H9" s="9">
        <v>-66.7</v>
      </c>
      <c r="I9" s="18">
        <v>-10</v>
      </c>
    </row>
    <row r="10" spans="1:9" ht="15">
      <c r="A10" s="9" t="s">
        <v>16</v>
      </c>
      <c r="B10" s="9">
        <v>0</v>
      </c>
      <c r="C10" s="9">
        <v>29</v>
      </c>
      <c r="D10" s="9">
        <v>12</v>
      </c>
      <c r="E10" s="15">
        <v>255</v>
      </c>
      <c r="F10" s="16">
        <v>-29</v>
      </c>
      <c r="G10" s="17">
        <v>-243</v>
      </c>
      <c r="H10" s="9">
        <v>-100</v>
      </c>
      <c r="I10" s="18">
        <v>-95.3</v>
      </c>
    </row>
    <row r="11" spans="1:9" ht="15">
      <c r="A11" s="10" t="s">
        <v>17</v>
      </c>
      <c r="B11" s="10">
        <v>1</v>
      </c>
      <c r="C11" s="10">
        <v>28</v>
      </c>
      <c r="D11" s="10">
        <v>54</v>
      </c>
      <c r="E11" s="11">
        <v>231</v>
      </c>
      <c r="F11" s="12">
        <v>-27</v>
      </c>
      <c r="G11" s="13">
        <v>-177</v>
      </c>
      <c r="H11" s="10">
        <v>-96.4</v>
      </c>
      <c r="I11" s="14">
        <v>-76.6</v>
      </c>
    </row>
    <row r="12" spans="1:9" ht="15">
      <c r="A12" s="9" t="s">
        <v>18</v>
      </c>
      <c r="B12" s="9">
        <v>1</v>
      </c>
      <c r="C12" s="9">
        <v>28</v>
      </c>
      <c r="D12" s="9">
        <v>54</v>
      </c>
      <c r="E12" s="15">
        <v>231</v>
      </c>
      <c r="F12" s="16">
        <v>-27</v>
      </c>
      <c r="G12" s="17">
        <v>-177</v>
      </c>
      <c r="H12" s="9">
        <v>-96.4</v>
      </c>
      <c r="I12" s="18">
        <v>-76.6</v>
      </c>
    </row>
    <row r="13" spans="1:9" ht="15">
      <c r="A13" s="10" t="s">
        <v>21</v>
      </c>
      <c r="B13" s="10">
        <v>60</v>
      </c>
      <c r="C13" s="10">
        <v>153</v>
      </c>
      <c r="D13" s="10">
        <v>642</v>
      </c>
      <c r="E13" s="11">
        <v>1116</v>
      </c>
      <c r="F13" s="12">
        <v>-93</v>
      </c>
      <c r="G13" s="13">
        <v>-474</v>
      </c>
      <c r="H13" s="10">
        <v>-60.8</v>
      </c>
      <c r="I13" s="14">
        <v>-42.5</v>
      </c>
    </row>
    <row r="14" spans="1:9" ht="15">
      <c r="A14" s="9" t="s">
        <v>22</v>
      </c>
      <c r="B14" s="9">
        <v>60</v>
      </c>
      <c r="C14" s="9">
        <v>153</v>
      </c>
      <c r="D14" s="9">
        <v>642</v>
      </c>
      <c r="E14" s="15">
        <v>1116</v>
      </c>
      <c r="F14" s="16">
        <v>-93</v>
      </c>
      <c r="G14" s="17">
        <v>-474</v>
      </c>
      <c r="H14" s="9">
        <v>-60.8</v>
      </c>
      <c r="I14" s="18">
        <v>-42.5</v>
      </c>
    </row>
    <row r="15" spans="1:9" ht="15">
      <c r="A15" s="10" t="s">
        <v>23</v>
      </c>
      <c r="B15" s="10">
        <v>1</v>
      </c>
      <c r="C15" s="10">
        <v>16</v>
      </c>
      <c r="D15" s="10">
        <v>90</v>
      </c>
      <c r="E15" s="11">
        <v>199</v>
      </c>
      <c r="F15" s="12">
        <v>-15</v>
      </c>
      <c r="G15" s="13">
        <v>-109</v>
      </c>
      <c r="H15" s="10">
        <v>-93.8</v>
      </c>
      <c r="I15" s="14">
        <v>-54.8</v>
      </c>
    </row>
    <row r="16" spans="1:9" ht="15">
      <c r="A16" s="9" t="s">
        <v>24</v>
      </c>
      <c r="B16" s="9">
        <v>1</v>
      </c>
      <c r="C16" s="9">
        <v>10</v>
      </c>
      <c r="D16" s="9">
        <v>25</v>
      </c>
      <c r="E16" s="15">
        <v>102</v>
      </c>
      <c r="F16" s="16">
        <v>-9</v>
      </c>
      <c r="G16" s="17">
        <v>-77</v>
      </c>
      <c r="H16" s="9">
        <v>-90</v>
      </c>
      <c r="I16" s="18">
        <v>-75.5</v>
      </c>
    </row>
    <row r="17" spans="1:9" ht="15">
      <c r="A17" s="9" t="s">
        <v>25</v>
      </c>
      <c r="B17" s="9">
        <v>0</v>
      </c>
      <c r="C17" s="9">
        <v>6</v>
      </c>
      <c r="D17" s="9">
        <v>65</v>
      </c>
      <c r="E17" s="15">
        <v>97</v>
      </c>
      <c r="F17" s="16">
        <v>-6</v>
      </c>
      <c r="G17" s="17">
        <v>-32</v>
      </c>
      <c r="H17" s="9">
        <v>-100</v>
      </c>
      <c r="I17" s="18">
        <v>-33</v>
      </c>
    </row>
    <row r="18" spans="1:9" ht="15">
      <c r="A18" s="10" t="s">
        <v>27</v>
      </c>
      <c r="B18" s="10">
        <v>5</v>
      </c>
      <c r="C18" s="10">
        <v>14</v>
      </c>
      <c r="D18" s="10">
        <v>36</v>
      </c>
      <c r="E18" s="11">
        <v>50</v>
      </c>
      <c r="F18" s="12">
        <v>-9</v>
      </c>
      <c r="G18" s="13">
        <v>-14</v>
      </c>
      <c r="H18" s="10">
        <v>-64.3</v>
      </c>
      <c r="I18" s="14">
        <v>-28</v>
      </c>
    </row>
    <row r="19" spans="1:9" ht="15">
      <c r="A19" s="9" t="s">
        <v>28</v>
      </c>
      <c r="B19" s="9">
        <v>0</v>
      </c>
      <c r="C19" s="9">
        <v>0</v>
      </c>
      <c r="D19" s="9">
        <v>0</v>
      </c>
      <c r="E19" s="15">
        <v>12</v>
      </c>
      <c r="F19" s="16">
        <v>0</v>
      </c>
      <c r="G19" s="17">
        <v>-12</v>
      </c>
      <c r="H19" s="9">
        <v>999</v>
      </c>
      <c r="I19" s="18">
        <v>-100</v>
      </c>
    </row>
    <row r="20" spans="1:9" ht="15">
      <c r="A20" s="9" t="s">
        <v>29</v>
      </c>
      <c r="B20" s="9">
        <v>5</v>
      </c>
      <c r="C20" s="9">
        <v>14</v>
      </c>
      <c r="D20" s="9">
        <v>36</v>
      </c>
      <c r="E20" s="15">
        <v>38</v>
      </c>
      <c r="F20" s="16">
        <v>-9</v>
      </c>
      <c r="G20" s="17">
        <v>-2</v>
      </c>
      <c r="H20" s="9">
        <v>-64.3</v>
      </c>
      <c r="I20" s="18">
        <v>-5.3</v>
      </c>
    </row>
    <row r="21" spans="1:9" ht="15">
      <c r="A21" s="10" t="s">
        <v>30</v>
      </c>
      <c r="B21" s="10">
        <v>43</v>
      </c>
      <c r="C21" s="10">
        <v>115</v>
      </c>
      <c r="D21" s="10">
        <v>289</v>
      </c>
      <c r="E21" s="11">
        <v>783</v>
      </c>
      <c r="F21" s="12">
        <v>-72</v>
      </c>
      <c r="G21" s="13">
        <v>-494</v>
      </c>
      <c r="H21" s="10">
        <v>-62.6</v>
      </c>
      <c r="I21" s="14">
        <v>-63.1</v>
      </c>
    </row>
    <row r="22" spans="1:9" ht="15">
      <c r="A22" s="9" t="s">
        <v>31</v>
      </c>
      <c r="B22" s="9">
        <v>40</v>
      </c>
      <c r="C22" s="9">
        <v>106</v>
      </c>
      <c r="D22" s="9">
        <v>271</v>
      </c>
      <c r="E22" s="15">
        <v>707</v>
      </c>
      <c r="F22" s="16">
        <v>-66</v>
      </c>
      <c r="G22" s="17">
        <v>-436</v>
      </c>
      <c r="H22" s="9">
        <v>-62.3</v>
      </c>
      <c r="I22" s="18">
        <v>-61.7</v>
      </c>
    </row>
    <row r="23" spans="1:9" ht="15">
      <c r="A23" s="9" t="s">
        <v>32</v>
      </c>
      <c r="B23" s="9">
        <v>0</v>
      </c>
      <c r="C23" s="9">
        <v>0</v>
      </c>
      <c r="D23" s="9">
        <v>1</v>
      </c>
      <c r="E23" s="15">
        <v>7</v>
      </c>
      <c r="F23" s="16">
        <v>0</v>
      </c>
      <c r="G23" s="17">
        <v>-6</v>
      </c>
      <c r="H23" s="9">
        <v>999</v>
      </c>
      <c r="I23" s="18">
        <v>-85.7</v>
      </c>
    </row>
    <row r="24" spans="1:9" ht="15">
      <c r="A24" s="9" t="s">
        <v>33</v>
      </c>
      <c r="B24" s="9">
        <v>3</v>
      </c>
      <c r="C24" s="9">
        <v>9</v>
      </c>
      <c r="D24" s="9">
        <v>17</v>
      </c>
      <c r="E24" s="15">
        <v>69</v>
      </c>
      <c r="F24" s="16">
        <v>-6</v>
      </c>
      <c r="G24" s="17">
        <v>-52</v>
      </c>
      <c r="H24" s="9">
        <v>-66.7</v>
      </c>
      <c r="I24" s="18">
        <v>-75.4</v>
      </c>
    </row>
    <row r="25" spans="1:9" ht="15">
      <c r="A25" s="10" t="s">
        <v>34</v>
      </c>
      <c r="B25" s="10">
        <v>69</v>
      </c>
      <c r="C25" s="10">
        <v>33</v>
      </c>
      <c r="D25" s="10">
        <v>324</v>
      </c>
      <c r="E25" s="11">
        <v>284</v>
      </c>
      <c r="F25" s="12">
        <v>36</v>
      </c>
      <c r="G25" s="13">
        <v>40</v>
      </c>
      <c r="H25" s="10">
        <v>109.1</v>
      </c>
      <c r="I25" s="14">
        <v>14.1</v>
      </c>
    </row>
    <row r="26" spans="1:9" ht="15">
      <c r="A26" s="9" t="s">
        <v>35</v>
      </c>
      <c r="B26" s="9">
        <v>21</v>
      </c>
      <c r="C26" s="9">
        <v>2</v>
      </c>
      <c r="D26" s="9">
        <v>76</v>
      </c>
      <c r="E26" s="15">
        <v>32</v>
      </c>
      <c r="F26" s="16">
        <v>19</v>
      </c>
      <c r="G26" s="17">
        <v>44</v>
      </c>
      <c r="H26" s="9">
        <v>950</v>
      </c>
      <c r="I26" s="18">
        <v>137.5</v>
      </c>
    </row>
    <row r="27" spans="1:9" ht="15">
      <c r="A27" s="9" t="s">
        <v>36</v>
      </c>
      <c r="B27" s="9">
        <v>48</v>
      </c>
      <c r="C27" s="9">
        <v>31</v>
      </c>
      <c r="D27" s="9">
        <v>248</v>
      </c>
      <c r="E27" s="15">
        <v>252</v>
      </c>
      <c r="F27" s="16">
        <v>17</v>
      </c>
      <c r="G27" s="17">
        <v>-4</v>
      </c>
      <c r="H27" s="9">
        <v>54.8</v>
      </c>
      <c r="I27" s="18">
        <v>-1.6</v>
      </c>
    </row>
    <row r="28" spans="1:9" ht="15">
      <c r="A28" s="10" t="s">
        <v>37</v>
      </c>
      <c r="B28" s="10">
        <v>36</v>
      </c>
      <c r="C28" s="10">
        <v>23</v>
      </c>
      <c r="D28" s="10">
        <v>144</v>
      </c>
      <c r="E28" s="11">
        <v>175</v>
      </c>
      <c r="F28" s="12">
        <v>13</v>
      </c>
      <c r="G28" s="13">
        <v>-31</v>
      </c>
      <c r="H28" s="10">
        <v>56.5</v>
      </c>
      <c r="I28" s="14">
        <v>-17.7</v>
      </c>
    </row>
    <row r="29" spans="1:9" ht="15">
      <c r="A29" s="9" t="s">
        <v>38</v>
      </c>
      <c r="B29" s="9">
        <v>11</v>
      </c>
      <c r="C29" s="9">
        <v>1</v>
      </c>
      <c r="D29" s="9">
        <v>24</v>
      </c>
      <c r="E29" s="15">
        <v>9</v>
      </c>
      <c r="F29" s="16">
        <v>10</v>
      </c>
      <c r="G29" s="17">
        <v>15</v>
      </c>
      <c r="H29" s="9">
        <v>1000</v>
      </c>
      <c r="I29" s="18">
        <v>166.7</v>
      </c>
    </row>
    <row r="30" spans="1:9" ht="15">
      <c r="A30" s="9" t="s">
        <v>39</v>
      </c>
      <c r="B30" s="9">
        <v>4</v>
      </c>
      <c r="C30" s="9">
        <v>15</v>
      </c>
      <c r="D30" s="9">
        <v>6</v>
      </c>
      <c r="E30" s="15">
        <v>34</v>
      </c>
      <c r="F30" s="16">
        <v>-11</v>
      </c>
      <c r="G30" s="17">
        <v>-28</v>
      </c>
      <c r="H30" s="9">
        <v>-73.3</v>
      </c>
      <c r="I30" s="18">
        <v>-82.4</v>
      </c>
    </row>
    <row r="31" spans="1:9" ht="15">
      <c r="A31" s="9" t="s">
        <v>40</v>
      </c>
      <c r="B31" s="9">
        <v>0</v>
      </c>
      <c r="C31" s="9">
        <v>1</v>
      </c>
      <c r="D31" s="9">
        <v>1</v>
      </c>
      <c r="E31" s="15">
        <v>39</v>
      </c>
      <c r="F31" s="16">
        <v>-1</v>
      </c>
      <c r="G31" s="17">
        <v>-38</v>
      </c>
      <c r="H31" s="9">
        <v>-100</v>
      </c>
      <c r="I31" s="18">
        <v>-97.4</v>
      </c>
    </row>
    <row r="32" spans="1:9" ht="15">
      <c r="A32" s="9" t="s">
        <v>41</v>
      </c>
      <c r="B32" s="9">
        <v>21</v>
      </c>
      <c r="C32" s="9">
        <v>6</v>
      </c>
      <c r="D32" s="9">
        <v>113</v>
      </c>
      <c r="E32" s="15">
        <v>93</v>
      </c>
      <c r="F32" s="16">
        <v>15</v>
      </c>
      <c r="G32" s="17">
        <v>20</v>
      </c>
      <c r="H32" s="9">
        <v>250</v>
      </c>
      <c r="I32" s="18">
        <v>21.5</v>
      </c>
    </row>
    <row r="33" spans="1:9" ht="15">
      <c r="A33" s="10" t="s">
        <v>42</v>
      </c>
      <c r="B33" s="10">
        <v>3</v>
      </c>
      <c r="C33" s="10">
        <v>106</v>
      </c>
      <c r="D33" s="10">
        <v>99</v>
      </c>
      <c r="E33" s="11">
        <v>841</v>
      </c>
      <c r="F33" s="12">
        <v>-103</v>
      </c>
      <c r="G33" s="13">
        <v>-742</v>
      </c>
      <c r="H33" s="10">
        <v>-97.2</v>
      </c>
      <c r="I33" s="14">
        <v>-88.2</v>
      </c>
    </row>
    <row r="34" spans="1:9" ht="15.75" thickBot="1">
      <c r="A34" s="19" t="s">
        <v>43</v>
      </c>
      <c r="B34" s="19">
        <v>3</v>
      </c>
      <c r="C34" s="19">
        <v>106</v>
      </c>
      <c r="D34" s="19">
        <v>99</v>
      </c>
      <c r="E34" s="21">
        <v>841</v>
      </c>
      <c r="F34" s="22">
        <v>-103</v>
      </c>
      <c r="G34" s="25">
        <v>-742</v>
      </c>
      <c r="H34" s="19">
        <v>-97.2</v>
      </c>
      <c r="I34" s="28">
        <v>-88.2</v>
      </c>
    </row>
    <row r="35" spans="1:9" ht="15">
      <c r="A35" s="20" t="s">
        <v>44</v>
      </c>
      <c r="B35" s="20">
        <v>221</v>
      </c>
      <c r="C35" s="20">
        <v>543</v>
      </c>
      <c r="D35" s="20">
        <v>1755</v>
      </c>
      <c r="E35" s="23">
        <v>4139</v>
      </c>
      <c r="F35" s="24">
        <v>-322</v>
      </c>
      <c r="G35" s="26">
        <v>-2384</v>
      </c>
      <c r="H35" s="27">
        <v>-59.3</v>
      </c>
      <c r="I35" s="29">
        <v>-57.6</v>
      </c>
    </row>
    <row r="36" spans="1:9" ht="15">
      <c r="A36" s="30" t="s">
        <v>45</v>
      </c>
      <c r="B36" s="30">
        <v>105</v>
      </c>
      <c r="C36" s="30">
        <v>56</v>
      </c>
      <c r="D36" s="30">
        <v>468</v>
      </c>
      <c r="E36" s="31">
        <v>459</v>
      </c>
      <c r="F36" s="32">
        <v>49</v>
      </c>
      <c r="G36" s="33">
        <v>9</v>
      </c>
      <c r="H36" s="30">
        <v>87.5</v>
      </c>
      <c r="I36" s="34">
        <v>2</v>
      </c>
    </row>
    <row r="37" spans="1:9" ht="15">
      <c r="A37" s="35" t="s">
        <v>46</v>
      </c>
      <c r="B37" s="35">
        <v>116</v>
      </c>
      <c r="C37" s="35">
        <v>487</v>
      </c>
      <c r="D37" s="35">
        <v>1287</v>
      </c>
      <c r="E37" s="36">
        <v>3680</v>
      </c>
      <c r="F37" s="37">
        <v>-371</v>
      </c>
      <c r="G37" s="38">
        <v>-2393</v>
      </c>
      <c r="H37" s="35">
        <v>-76.2</v>
      </c>
      <c r="I37" s="39">
        <v>-65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10</v>
      </c>
      <c r="B3" s="10">
        <v>0</v>
      </c>
      <c r="C3" s="10">
        <v>1</v>
      </c>
      <c r="D3" s="10">
        <v>0</v>
      </c>
      <c r="E3" s="11">
        <v>1</v>
      </c>
      <c r="F3" s="12">
        <v>-1</v>
      </c>
      <c r="G3" s="13">
        <v>-1</v>
      </c>
      <c r="H3" s="10">
        <v>-100</v>
      </c>
      <c r="I3" s="14">
        <v>-100</v>
      </c>
    </row>
    <row r="4" spans="1:9" ht="15">
      <c r="A4" s="9" t="s">
        <v>11</v>
      </c>
      <c r="B4" s="9">
        <v>0</v>
      </c>
      <c r="C4" s="9">
        <v>1</v>
      </c>
      <c r="D4" s="9">
        <v>0</v>
      </c>
      <c r="E4" s="15">
        <v>1</v>
      </c>
      <c r="F4" s="16">
        <v>-1</v>
      </c>
      <c r="G4" s="17">
        <v>-1</v>
      </c>
      <c r="H4" s="9">
        <v>-100</v>
      </c>
      <c r="I4" s="18">
        <v>-100</v>
      </c>
    </row>
    <row r="5" spans="1:9" ht="15">
      <c r="A5" s="10" t="s">
        <v>12</v>
      </c>
      <c r="B5" s="10">
        <v>0</v>
      </c>
      <c r="C5" s="10">
        <v>2</v>
      </c>
      <c r="D5" s="10">
        <v>1</v>
      </c>
      <c r="E5" s="11">
        <v>12</v>
      </c>
      <c r="F5" s="12">
        <v>-2</v>
      </c>
      <c r="G5" s="13">
        <v>-11</v>
      </c>
      <c r="H5" s="10">
        <v>-100</v>
      </c>
      <c r="I5" s="14">
        <v>-91.7</v>
      </c>
    </row>
    <row r="6" spans="1:9" ht="15">
      <c r="A6" s="9" t="s">
        <v>13</v>
      </c>
      <c r="B6" s="9">
        <v>0</v>
      </c>
      <c r="C6" s="9">
        <v>2</v>
      </c>
      <c r="D6" s="9">
        <v>1</v>
      </c>
      <c r="E6" s="15">
        <v>12</v>
      </c>
      <c r="F6" s="16">
        <v>-2</v>
      </c>
      <c r="G6" s="17">
        <v>-11</v>
      </c>
      <c r="H6" s="9">
        <v>-100</v>
      </c>
      <c r="I6" s="18">
        <v>-91.7</v>
      </c>
    </row>
    <row r="7" spans="1:9" ht="15">
      <c r="A7" s="10" t="s">
        <v>14</v>
      </c>
      <c r="B7" s="10">
        <v>0</v>
      </c>
      <c r="C7" s="10">
        <v>8</v>
      </c>
      <c r="D7" s="10">
        <v>3</v>
      </c>
      <c r="E7" s="11">
        <v>50</v>
      </c>
      <c r="F7" s="12">
        <v>-8</v>
      </c>
      <c r="G7" s="13">
        <v>-47</v>
      </c>
      <c r="H7" s="10">
        <v>-100</v>
      </c>
      <c r="I7" s="14">
        <v>-94</v>
      </c>
    </row>
    <row r="8" spans="1:9" ht="15">
      <c r="A8" s="9" t="s">
        <v>15</v>
      </c>
      <c r="B8" s="9">
        <v>0</v>
      </c>
      <c r="C8" s="9">
        <v>0</v>
      </c>
      <c r="D8" s="9">
        <v>0</v>
      </c>
      <c r="E8" s="15">
        <v>4</v>
      </c>
      <c r="F8" s="16">
        <v>0</v>
      </c>
      <c r="G8" s="17">
        <v>-4</v>
      </c>
      <c r="H8" s="9">
        <v>999</v>
      </c>
      <c r="I8" s="18">
        <v>-100</v>
      </c>
    </row>
    <row r="9" spans="1:9" ht="15">
      <c r="A9" s="9" t="s">
        <v>16</v>
      </c>
      <c r="B9" s="9">
        <v>0</v>
      </c>
      <c r="C9" s="9">
        <v>8</v>
      </c>
      <c r="D9" s="9">
        <v>3</v>
      </c>
      <c r="E9" s="15">
        <v>46</v>
      </c>
      <c r="F9" s="16">
        <v>-8</v>
      </c>
      <c r="G9" s="17">
        <v>-43</v>
      </c>
      <c r="H9" s="9">
        <v>-100</v>
      </c>
      <c r="I9" s="18">
        <v>-93.5</v>
      </c>
    </row>
    <row r="10" spans="1:9" ht="15">
      <c r="A10" s="10" t="s">
        <v>17</v>
      </c>
      <c r="B10" s="10">
        <v>0</v>
      </c>
      <c r="C10" s="10">
        <v>8</v>
      </c>
      <c r="D10" s="10">
        <v>13</v>
      </c>
      <c r="E10" s="11">
        <v>41</v>
      </c>
      <c r="F10" s="12">
        <v>-8</v>
      </c>
      <c r="G10" s="13">
        <v>-28</v>
      </c>
      <c r="H10" s="10">
        <v>-100</v>
      </c>
      <c r="I10" s="14">
        <v>-68.3</v>
      </c>
    </row>
    <row r="11" spans="1:9" ht="15">
      <c r="A11" s="9" t="s">
        <v>18</v>
      </c>
      <c r="B11" s="9">
        <v>0</v>
      </c>
      <c r="C11" s="9">
        <v>8</v>
      </c>
      <c r="D11" s="9">
        <v>13</v>
      </c>
      <c r="E11" s="15">
        <v>41</v>
      </c>
      <c r="F11" s="16">
        <v>-8</v>
      </c>
      <c r="G11" s="17">
        <v>-28</v>
      </c>
      <c r="H11" s="9">
        <v>-100</v>
      </c>
      <c r="I11" s="18">
        <v>-68.3</v>
      </c>
    </row>
    <row r="12" spans="1:9" ht="15">
      <c r="A12" s="10" t="s">
        <v>19</v>
      </c>
      <c r="B12" s="10">
        <v>0</v>
      </c>
      <c r="C12" s="10">
        <v>0</v>
      </c>
      <c r="D12" s="10">
        <v>0</v>
      </c>
      <c r="E12" s="11">
        <v>1</v>
      </c>
      <c r="F12" s="12">
        <v>0</v>
      </c>
      <c r="G12" s="13">
        <v>-1</v>
      </c>
      <c r="H12" s="10">
        <v>999</v>
      </c>
      <c r="I12" s="14">
        <v>-100</v>
      </c>
    </row>
    <row r="13" spans="1:9" ht="15">
      <c r="A13" s="9" t="s">
        <v>20</v>
      </c>
      <c r="B13" s="9">
        <v>0</v>
      </c>
      <c r="C13" s="9">
        <v>0</v>
      </c>
      <c r="D13" s="9">
        <v>0</v>
      </c>
      <c r="E13" s="15">
        <v>1</v>
      </c>
      <c r="F13" s="16">
        <v>0</v>
      </c>
      <c r="G13" s="17">
        <v>-1</v>
      </c>
      <c r="H13" s="9">
        <v>999</v>
      </c>
      <c r="I13" s="18">
        <v>-100</v>
      </c>
    </row>
    <row r="14" spans="1:9" ht="15">
      <c r="A14" s="10" t="s">
        <v>21</v>
      </c>
      <c r="B14" s="10">
        <v>21</v>
      </c>
      <c r="C14" s="10">
        <v>32</v>
      </c>
      <c r="D14" s="10">
        <v>115</v>
      </c>
      <c r="E14" s="11">
        <v>234</v>
      </c>
      <c r="F14" s="12">
        <v>-11</v>
      </c>
      <c r="G14" s="13">
        <v>-119</v>
      </c>
      <c r="H14" s="10">
        <v>-34.4</v>
      </c>
      <c r="I14" s="14">
        <v>-50.9</v>
      </c>
    </row>
    <row r="15" spans="1:9" ht="15">
      <c r="A15" s="9" t="s">
        <v>22</v>
      </c>
      <c r="B15" s="9">
        <v>21</v>
      </c>
      <c r="C15" s="9">
        <v>32</v>
      </c>
      <c r="D15" s="9">
        <v>115</v>
      </c>
      <c r="E15" s="15">
        <v>234</v>
      </c>
      <c r="F15" s="16">
        <v>-11</v>
      </c>
      <c r="G15" s="17">
        <v>-119</v>
      </c>
      <c r="H15" s="9">
        <v>-34.4</v>
      </c>
      <c r="I15" s="18">
        <v>-50.9</v>
      </c>
    </row>
    <row r="16" spans="1:9" ht="15">
      <c r="A16" s="10" t="s">
        <v>23</v>
      </c>
      <c r="B16" s="10">
        <v>1</v>
      </c>
      <c r="C16" s="10">
        <v>4</v>
      </c>
      <c r="D16" s="10">
        <v>35</v>
      </c>
      <c r="E16" s="11">
        <v>48</v>
      </c>
      <c r="F16" s="12">
        <v>-3</v>
      </c>
      <c r="G16" s="13">
        <v>-13</v>
      </c>
      <c r="H16" s="10">
        <v>-75</v>
      </c>
      <c r="I16" s="14">
        <v>-27.1</v>
      </c>
    </row>
    <row r="17" spans="1:9" ht="15">
      <c r="A17" s="9" t="s">
        <v>24</v>
      </c>
      <c r="B17" s="9">
        <v>1</v>
      </c>
      <c r="C17" s="9">
        <v>2</v>
      </c>
      <c r="D17" s="9">
        <v>4</v>
      </c>
      <c r="E17" s="15">
        <v>27</v>
      </c>
      <c r="F17" s="16">
        <v>-1</v>
      </c>
      <c r="G17" s="17">
        <v>-23</v>
      </c>
      <c r="H17" s="9">
        <v>-50</v>
      </c>
      <c r="I17" s="18">
        <v>-85.2</v>
      </c>
    </row>
    <row r="18" spans="1:9" ht="15">
      <c r="A18" s="9" t="s">
        <v>25</v>
      </c>
      <c r="B18" s="9">
        <v>0</v>
      </c>
      <c r="C18" s="9">
        <v>2</v>
      </c>
      <c r="D18" s="9">
        <v>31</v>
      </c>
      <c r="E18" s="15">
        <v>20</v>
      </c>
      <c r="F18" s="16">
        <v>-2</v>
      </c>
      <c r="G18" s="17">
        <v>11</v>
      </c>
      <c r="H18" s="9">
        <v>-100</v>
      </c>
      <c r="I18" s="18">
        <v>55</v>
      </c>
    </row>
    <row r="19" spans="1:9" ht="15">
      <c r="A19" s="9" t="s">
        <v>26</v>
      </c>
      <c r="B19" s="9">
        <v>0</v>
      </c>
      <c r="C19" s="9">
        <v>0</v>
      </c>
      <c r="D19" s="9">
        <v>0</v>
      </c>
      <c r="E19" s="15">
        <v>1</v>
      </c>
      <c r="F19" s="16">
        <v>0</v>
      </c>
      <c r="G19" s="17">
        <v>-1</v>
      </c>
      <c r="H19" s="9">
        <v>999</v>
      </c>
      <c r="I19" s="18">
        <v>-100</v>
      </c>
    </row>
    <row r="20" spans="1:9" ht="15">
      <c r="A20" s="10" t="s">
        <v>27</v>
      </c>
      <c r="B20" s="10">
        <v>1</v>
      </c>
      <c r="C20" s="10">
        <v>2</v>
      </c>
      <c r="D20" s="10">
        <v>4</v>
      </c>
      <c r="E20" s="11">
        <v>14</v>
      </c>
      <c r="F20" s="12">
        <v>-1</v>
      </c>
      <c r="G20" s="13">
        <v>-10</v>
      </c>
      <c r="H20" s="10">
        <v>-50</v>
      </c>
      <c r="I20" s="14">
        <v>-71.4</v>
      </c>
    </row>
    <row r="21" spans="1:9" ht="15">
      <c r="A21" s="9" t="s">
        <v>28</v>
      </c>
      <c r="B21" s="9">
        <v>0</v>
      </c>
      <c r="C21" s="9">
        <v>0</v>
      </c>
      <c r="D21" s="9">
        <v>0</v>
      </c>
      <c r="E21" s="15">
        <v>4</v>
      </c>
      <c r="F21" s="16">
        <v>0</v>
      </c>
      <c r="G21" s="17">
        <v>-4</v>
      </c>
      <c r="H21" s="9">
        <v>999</v>
      </c>
      <c r="I21" s="18">
        <v>-100</v>
      </c>
    </row>
    <row r="22" spans="1:9" ht="15">
      <c r="A22" s="9" t="s">
        <v>29</v>
      </c>
      <c r="B22" s="9">
        <v>1</v>
      </c>
      <c r="C22" s="9">
        <v>2</v>
      </c>
      <c r="D22" s="9">
        <v>4</v>
      </c>
      <c r="E22" s="15">
        <v>10</v>
      </c>
      <c r="F22" s="16">
        <v>-1</v>
      </c>
      <c r="G22" s="17">
        <v>-6</v>
      </c>
      <c r="H22" s="9">
        <v>-50</v>
      </c>
      <c r="I22" s="18">
        <v>-60</v>
      </c>
    </row>
    <row r="23" spans="1:9" ht="15">
      <c r="A23" s="10" t="s">
        <v>30</v>
      </c>
      <c r="B23" s="10">
        <v>10</v>
      </c>
      <c r="C23" s="10">
        <v>48</v>
      </c>
      <c r="D23" s="10">
        <v>96</v>
      </c>
      <c r="E23" s="11">
        <v>225</v>
      </c>
      <c r="F23" s="12">
        <v>-38</v>
      </c>
      <c r="G23" s="13">
        <v>-129</v>
      </c>
      <c r="H23" s="10">
        <v>-79.2</v>
      </c>
      <c r="I23" s="14">
        <v>-57.3</v>
      </c>
    </row>
    <row r="24" spans="1:9" ht="15">
      <c r="A24" s="9" t="s">
        <v>31</v>
      </c>
      <c r="B24" s="9">
        <v>10</v>
      </c>
      <c r="C24" s="9">
        <v>43</v>
      </c>
      <c r="D24" s="9">
        <v>92</v>
      </c>
      <c r="E24" s="15">
        <v>203</v>
      </c>
      <c r="F24" s="16">
        <v>-33</v>
      </c>
      <c r="G24" s="17">
        <v>-111</v>
      </c>
      <c r="H24" s="9">
        <v>-76.7</v>
      </c>
      <c r="I24" s="18">
        <v>-54.7</v>
      </c>
    </row>
    <row r="25" spans="1:9" ht="15">
      <c r="A25" s="9" t="s">
        <v>32</v>
      </c>
      <c r="B25" s="9">
        <v>0</v>
      </c>
      <c r="C25" s="9">
        <v>1</v>
      </c>
      <c r="D25" s="9">
        <v>0</v>
      </c>
      <c r="E25" s="15">
        <v>1</v>
      </c>
      <c r="F25" s="16">
        <v>-1</v>
      </c>
      <c r="G25" s="17">
        <v>-1</v>
      </c>
      <c r="H25" s="9">
        <v>-100</v>
      </c>
      <c r="I25" s="18">
        <v>-100</v>
      </c>
    </row>
    <row r="26" spans="1:9" ht="15">
      <c r="A26" s="9" t="s">
        <v>33</v>
      </c>
      <c r="B26" s="9">
        <v>0</v>
      </c>
      <c r="C26" s="9">
        <v>4</v>
      </c>
      <c r="D26" s="9">
        <v>4</v>
      </c>
      <c r="E26" s="15">
        <v>21</v>
      </c>
      <c r="F26" s="16">
        <v>-4</v>
      </c>
      <c r="G26" s="17">
        <v>-17</v>
      </c>
      <c r="H26" s="9">
        <v>-100</v>
      </c>
      <c r="I26" s="18">
        <v>-81</v>
      </c>
    </row>
    <row r="27" spans="1:9" ht="15">
      <c r="A27" s="10" t="s">
        <v>34</v>
      </c>
      <c r="B27" s="10">
        <v>12</v>
      </c>
      <c r="C27" s="10">
        <v>9</v>
      </c>
      <c r="D27" s="10">
        <v>118</v>
      </c>
      <c r="E27" s="11">
        <v>66</v>
      </c>
      <c r="F27" s="12">
        <v>3</v>
      </c>
      <c r="G27" s="13">
        <v>52</v>
      </c>
      <c r="H27" s="10">
        <v>33.3</v>
      </c>
      <c r="I27" s="14">
        <v>78.8</v>
      </c>
    </row>
    <row r="28" spans="1:9" ht="15">
      <c r="A28" s="9" t="s">
        <v>35</v>
      </c>
      <c r="B28" s="9">
        <v>2</v>
      </c>
      <c r="C28" s="9">
        <v>1</v>
      </c>
      <c r="D28" s="9">
        <v>23</v>
      </c>
      <c r="E28" s="15">
        <v>3</v>
      </c>
      <c r="F28" s="16">
        <v>1</v>
      </c>
      <c r="G28" s="17">
        <v>20</v>
      </c>
      <c r="H28" s="9">
        <v>100</v>
      </c>
      <c r="I28" s="18">
        <v>666.7</v>
      </c>
    </row>
    <row r="29" spans="1:9" ht="15">
      <c r="A29" s="9" t="s">
        <v>36</v>
      </c>
      <c r="B29" s="9">
        <v>10</v>
      </c>
      <c r="C29" s="9">
        <v>8</v>
      </c>
      <c r="D29" s="9">
        <v>95</v>
      </c>
      <c r="E29" s="15">
        <v>63</v>
      </c>
      <c r="F29" s="16">
        <v>2</v>
      </c>
      <c r="G29" s="17">
        <v>32</v>
      </c>
      <c r="H29" s="9">
        <v>25</v>
      </c>
      <c r="I29" s="18">
        <v>50.8</v>
      </c>
    </row>
    <row r="30" spans="1:9" ht="15">
      <c r="A30" s="10" t="s">
        <v>37</v>
      </c>
      <c r="B30" s="10">
        <v>14</v>
      </c>
      <c r="C30" s="10">
        <v>20</v>
      </c>
      <c r="D30" s="10">
        <v>73</v>
      </c>
      <c r="E30" s="11">
        <v>150</v>
      </c>
      <c r="F30" s="12">
        <v>-6</v>
      </c>
      <c r="G30" s="13">
        <v>-77</v>
      </c>
      <c r="H30" s="10">
        <v>-30</v>
      </c>
      <c r="I30" s="14">
        <v>-51.3</v>
      </c>
    </row>
    <row r="31" spans="1:9" ht="15">
      <c r="A31" s="9" t="s">
        <v>38</v>
      </c>
      <c r="B31" s="9">
        <v>1</v>
      </c>
      <c r="C31" s="9">
        <v>0</v>
      </c>
      <c r="D31" s="9">
        <v>6</v>
      </c>
      <c r="E31" s="15">
        <v>6</v>
      </c>
      <c r="F31" s="16">
        <v>1</v>
      </c>
      <c r="G31" s="17">
        <v>0</v>
      </c>
      <c r="H31" s="9">
        <v>999</v>
      </c>
      <c r="I31" s="18">
        <v>0</v>
      </c>
    </row>
    <row r="32" spans="1:9" ht="15">
      <c r="A32" s="9" t="s">
        <v>39</v>
      </c>
      <c r="B32" s="9">
        <v>0</v>
      </c>
      <c r="C32" s="9">
        <v>0</v>
      </c>
      <c r="D32" s="9">
        <v>1</v>
      </c>
      <c r="E32" s="15">
        <v>9</v>
      </c>
      <c r="F32" s="16">
        <v>0</v>
      </c>
      <c r="G32" s="17">
        <v>-8</v>
      </c>
      <c r="H32" s="9">
        <v>999</v>
      </c>
      <c r="I32" s="18">
        <v>-88.9</v>
      </c>
    </row>
    <row r="33" spans="1:9" ht="15">
      <c r="A33" s="9" t="s">
        <v>40</v>
      </c>
      <c r="B33" s="9">
        <v>0</v>
      </c>
      <c r="C33" s="9">
        <v>6</v>
      </c>
      <c r="D33" s="9">
        <v>4</v>
      </c>
      <c r="E33" s="15">
        <v>48</v>
      </c>
      <c r="F33" s="16">
        <v>-6</v>
      </c>
      <c r="G33" s="17">
        <v>-44</v>
      </c>
      <c r="H33" s="9">
        <v>-100</v>
      </c>
      <c r="I33" s="18">
        <v>-91.7</v>
      </c>
    </row>
    <row r="34" spans="1:9" ht="15">
      <c r="A34" s="9" t="s">
        <v>41</v>
      </c>
      <c r="B34" s="9">
        <v>13</v>
      </c>
      <c r="C34" s="9">
        <v>14</v>
      </c>
      <c r="D34" s="9">
        <v>62</v>
      </c>
      <c r="E34" s="15">
        <v>87</v>
      </c>
      <c r="F34" s="16">
        <v>-1</v>
      </c>
      <c r="G34" s="17">
        <v>-25</v>
      </c>
      <c r="H34" s="9">
        <v>-7.1</v>
      </c>
      <c r="I34" s="18">
        <v>-28.7</v>
      </c>
    </row>
    <row r="35" spans="1:9" ht="15">
      <c r="A35" s="10" t="s">
        <v>42</v>
      </c>
      <c r="B35" s="10">
        <v>3</v>
      </c>
      <c r="C35" s="10">
        <v>38</v>
      </c>
      <c r="D35" s="10">
        <v>54</v>
      </c>
      <c r="E35" s="11">
        <v>264</v>
      </c>
      <c r="F35" s="12">
        <v>-35</v>
      </c>
      <c r="G35" s="13">
        <v>-210</v>
      </c>
      <c r="H35" s="10">
        <v>-92.1</v>
      </c>
      <c r="I35" s="14">
        <v>-79.5</v>
      </c>
    </row>
    <row r="36" spans="1:9" ht="15.75" thickBot="1">
      <c r="A36" s="19" t="s">
        <v>43</v>
      </c>
      <c r="B36" s="19">
        <v>3</v>
      </c>
      <c r="C36" s="19">
        <v>38</v>
      </c>
      <c r="D36" s="19">
        <v>54</v>
      </c>
      <c r="E36" s="21">
        <v>264</v>
      </c>
      <c r="F36" s="22">
        <v>-35</v>
      </c>
      <c r="G36" s="25">
        <v>-210</v>
      </c>
      <c r="H36" s="19">
        <v>-92.1</v>
      </c>
      <c r="I36" s="28">
        <v>-79.5</v>
      </c>
    </row>
    <row r="37" spans="1:9" ht="15">
      <c r="A37" s="20" t="s">
        <v>44</v>
      </c>
      <c r="B37" s="20">
        <v>62</v>
      </c>
      <c r="C37" s="20">
        <v>172</v>
      </c>
      <c r="D37" s="20">
        <v>512</v>
      </c>
      <c r="E37" s="23">
        <v>1106</v>
      </c>
      <c r="F37" s="24">
        <v>-110</v>
      </c>
      <c r="G37" s="26">
        <v>-594</v>
      </c>
      <c r="H37" s="27">
        <v>-64</v>
      </c>
      <c r="I37" s="29">
        <v>-53.7</v>
      </c>
    </row>
    <row r="38" spans="1:9" ht="15">
      <c r="A38" s="30" t="s">
        <v>45</v>
      </c>
      <c r="B38" s="30">
        <v>26</v>
      </c>
      <c r="C38" s="30">
        <v>29</v>
      </c>
      <c r="D38" s="30">
        <v>191</v>
      </c>
      <c r="E38" s="31">
        <v>217</v>
      </c>
      <c r="F38" s="32">
        <v>-3</v>
      </c>
      <c r="G38" s="33">
        <v>-26</v>
      </c>
      <c r="H38" s="30">
        <v>-10.3</v>
      </c>
      <c r="I38" s="34">
        <v>-12</v>
      </c>
    </row>
    <row r="39" spans="1:9" ht="15">
      <c r="A39" s="35" t="s">
        <v>46</v>
      </c>
      <c r="B39" s="35">
        <v>36</v>
      </c>
      <c r="C39" s="35">
        <v>143</v>
      </c>
      <c r="D39" s="35">
        <v>321</v>
      </c>
      <c r="E39" s="36">
        <v>889</v>
      </c>
      <c r="F39" s="37">
        <v>-107</v>
      </c>
      <c r="G39" s="38">
        <v>-568</v>
      </c>
      <c r="H39" s="35">
        <v>-74.8</v>
      </c>
      <c r="I39" s="39">
        <v>-63.9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/>
  </sheetViews>
  <sheetFormatPr defaultColWidth="11.421875" defaultRowHeight="15"/>
  <sheetData>
    <row r="1" spans="2:11" ht="15">
      <c r="B1" t="s">
        <v>60</v>
      </c>
      <c r="K1" t="s">
        <v>69</v>
      </c>
    </row>
    <row r="2" spans="1:11" ht="15">
      <c r="A2" t="s">
        <v>61</v>
      </c>
      <c r="B2">
        <v>-67.14801788330078</v>
      </c>
      <c r="J2" t="s">
        <v>70</v>
      </c>
      <c r="K2">
        <v>-58.66865539550781</v>
      </c>
    </row>
    <row r="3" spans="1:11" ht="15">
      <c r="A3" t="s">
        <v>62</v>
      </c>
      <c r="B3">
        <v>-63.953487396240234</v>
      </c>
      <c r="J3" t="s">
        <v>71</v>
      </c>
      <c r="K3">
        <v>-57.598453521728516</v>
      </c>
    </row>
    <row r="4" spans="1:11" ht="15">
      <c r="A4" t="s">
        <v>63</v>
      </c>
      <c r="B4">
        <v>-62.400001525878906</v>
      </c>
      <c r="J4" t="s">
        <v>72</v>
      </c>
      <c r="K4">
        <v>-57.569297790527344</v>
      </c>
    </row>
    <row r="5" spans="1:11" ht="15">
      <c r="A5" t="s">
        <v>64</v>
      </c>
      <c r="B5">
        <v>-60.49723815917969</v>
      </c>
      <c r="J5" t="s">
        <v>73</v>
      </c>
      <c r="K5">
        <v>-53.707054138183594</v>
      </c>
    </row>
    <row r="6" spans="1:11" ht="15">
      <c r="A6" t="s">
        <v>65</v>
      </c>
      <c r="B6">
        <v>-60.377357482910156</v>
      </c>
      <c r="J6" t="s">
        <v>74</v>
      </c>
      <c r="K6">
        <v>-53.07692337036133</v>
      </c>
    </row>
    <row r="7" spans="1:11" ht="15">
      <c r="A7" t="s">
        <v>66</v>
      </c>
      <c r="B7">
        <v>-59.3001823425293</v>
      </c>
      <c r="J7" t="s">
        <v>75</v>
      </c>
      <c r="K7">
        <v>-44.037940979003906</v>
      </c>
    </row>
    <row r="8" spans="1:11" ht="15">
      <c r="A8" t="s">
        <v>67</v>
      </c>
      <c r="B8">
        <v>-57.983192443847656</v>
      </c>
      <c r="J8" t="s">
        <v>76</v>
      </c>
      <c r="K8">
        <v>-36.768802642822266</v>
      </c>
    </row>
    <row r="9" spans="1:11" ht="15">
      <c r="A9" t="s">
        <v>68</v>
      </c>
      <c r="B9">
        <v>-26.47058868408203</v>
      </c>
      <c r="J9" t="s">
        <v>77</v>
      </c>
      <c r="K9">
        <v>-14.814814567565918</v>
      </c>
    </row>
    <row r="21" spans="2:11" ht="15">
      <c r="B21" t="s">
        <v>78</v>
      </c>
      <c r="K21" t="s">
        <v>89</v>
      </c>
    </row>
    <row r="22" spans="1:11" ht="15">
      <c r="A22" t="s">
        <v>79</v>
      </c>
      <c r="B22">
        <v>-96.37462615966797</v>
      </c>
      <c r="J22" t="s">
        <v>90</v>
      </c>
      <c r="K22">
        <v>-87.04917907714844</v>
      </c>
    </row>
    <row r="23" spans="1:11" ht="15">
      <c r="A23" t="s">
        <v>80</v>
      </c>
      <c r="B23">
        <v>-78.37837982177734</v>
      </c>
      <c r="J23" t="s">
        <v>91</v>
      </c>
      <c r="K23">
        <v>-73.88809204101562</v>
      </c>
    </row>
    <row r="24" spans="1:11" ht="15">
      <c r="A24" t="s">
        <v>81</v>
      </c>
      <c r="B24">
        <v>-77.5</v>
      </c>
      <c r="J24" t="s">
        <v>92</v>
      </c>
      <c r="K24">
        <v>-55.34591293334961</v>
      </c>
    </row>
    <row r="25" spans="1:11" ht="15">
      <c r="A25" t="s">
        <v>82</v>
      </c>
      <c r="B25">
        <v>-66.66666412353516</v>
      </c>
      <c r="J25" t="s">
        <v>93</v>
      </c>
      <c r="K25">
        <v>-45.70858383178711</v>
      </c>
    </row>
    <row r="26" spans="1:11" ht="15">
      <c r="A26" t="s">
        <v>83</v>
      </c>
      <c r="B26">
        <v>-65.51126861572266</v>
      </c>
      <c r="J26" t="s">
        <v>94</v>
      </c>
      <c r="K26">
        <v>-42.9480094909668</v>
      </c>
    </row>
    <row r="27" spans="1:11" ht="15">
      <c r="A27" t="s">
        <v>84</v>
      </c>
      <c r="B27">
        <v>-57.9051399230957</v>
      </c>
      <c r="J27" t="s">
        <v>95</v>
      </c>
      <c r="K27">
        <v>-23.08970069885254</v>
      </c>
    </row>
    <row r="28" spans="1:11" ht="15">
      <c r="A28" t="s">
        <v>85</v>
      </c>
      <c r="B28">
        <v>-38.709678649902344</v>
      </c>
      <c r="J28" t="s">
        <v>96</v>
      </c>
      <c r="K28">
        <v>-12.745098114013672</v>
      </c>
    </row>
    <row r="29" spans="1:11" ht="15">
      <c r="A29" t="s">
        <v>86</v>
      </c>
      <c r="B29">
        <v>15.062761306762695</v>
      </c>
      <c r="J29" t="s">
        <v>97</v>
      </c>
      <c r="K29">
        <v>-8.537313461303711</v>
      </c>
    </row>
    <row r="30" spans="1:11" ht="15">
      <c r="A30" t="s">
        <v>87</v>
      </c>
      <c r="B30">
        <v>204.1666717529297</v>
      </c>
      <c r="J30" t="s">
        <v>98</v>
      </c>
      <c r="K30">
        <v>29.032258987426758</v>
      </c>
    </row>
    <row r="31" spans="1:11" ht="15">
      <c r="A31" t="s">
        <v>88</v>
      </c>
      <c r="B31">
        <v>325</v>
      </c>
      <c r="J31" t="s">
        <v>99</v>
      </c>
      <c r="K31">
        <v>103.53535461425781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49</v>
      </c>
      <c r="B3" s="10">
        <v>0</v>
      </c>
      <c r="C3" s="10">
        <v>0</v>
      </c>
      <c r="D3" s="10">
        <v>0</v>
      </c>
      <c r="E3" s="11">
        <v>6</v>
      </c>
      <c r="F3" s="12">
        <v>0</v>
      </c>
      <c r="G3" s="13">
        <v>-6</v>
      </c>
      <c r="H3" s="10">
        <v>999</v>
      </c>
      <c r="I3" s="14">
        <v>-100</v>
      </c>
    </row>
    <row r="4" spans="1:9" ht="15">
      <c r="A4" s="9" t="s">
        <v>50</v>
      </c>
      <c r="B4" s="9">
        <v>0</v>
      </c>
      <c r="C4" s="9">
        <v>0</v>
      </c>
      <c r="D4" s="9">
        <v>0</v>
      </c>
      <c r="E4" s="15">
        <v>6</v>
      </c>
      <c r="F4" s="16">
        <v>0</v>
      </c>
      <c r="G4" s="17">
        <v>-6</v>
      </c>
      <c r="H4" s="9">
        <v>999</v>
      </c>
      <c r="I4" s="18">
        <v>-100</v>
      </c>
    </row>
    <row r="5" spans="1:9" ht="15">
      <c r="A5" s="10" t="s">
        <v>10</v>
      </c>
      <c r="B5" s="10">
        <v>0</v>
      </c>
      <c r="C5" s="10">
        <v>2</v>
      </c>
      <c r="D5" s="10">
        <v>1</v>
      </c>
      <c r="E5" s="11">
        <v>2</v>
      </c>
      <c r="F5" s="12">
        <v>-2</v>
      </c>
      <c r="G5" s="13">
        <v>-1</v>
      </c>
      <c r="H5" s="10">
        <v>-100</v>
      </c>
      <c r="I5" s="14">
        <v>-50</v>
      </c>
    </row>
    <row r="6" spans="1:9" ht="15">
      <c r="A6" s="9" t="s">
        <v>47</v>
      </c>
      <c r="B6" s="9">
        <v>0</v>
      </c>
      <c r="C6" s="9">
        <v>1</v>
      </c>
      <c r="D6" s="9">
        <v>0</v>
      </c>
      <c r="E6" s="15">
        <v>1</v>
      </c>
      <c r="F6" s="16">
        <v>-1</v>
      </c>
      <c r="G6" s="17">
        <v>-1</v>
      </c>
      <c r="H6" s="9">
        <v>-100</v>
      </c>
      <c r="I6" s="18">
        <v>-100</v>
      </c>
    </row>
    <row r="7" spans="1:9" ht="15">
      <c r="A7" s="9" t="s">
        <v>48</v>
      </c>
      <c r="B7" s="9">
        <v>0</v>
      </c>
      <c r="C7" s="9">
        <v>0</v>
      </c>
      <c r="D7" s="9">
        <v>1</v>
      </c>
      <c r="E7" s="15">
        <v>0</v>
      </c>
      <c r="F7" s="16">
        <v>0</v>
      </c>
      <c r="G7" s="17">
        <v>1</v>
      </c>
      <c r="H7" s="9">
        <v>999</v>
      </c>
      <c r="I7" s="18">
        <v>999</v>
      </c>
    </row>
    <row r="8" spans="1:9" ht="15">
      <c r="A8" s="9" t="s">
        <v>11</v>
      </c>
      <c r="B8" s="9">
        <v>0</v>
      </c>
      <c r="C8" s="9">
        <v>1</v>
      </c>
      <c r="D8" s="9">
        <v>0</v>
      </c>
      <c r="E8" s="15">
        <v>1</v>
      </c>
      <c r="F8" s="16">
        <v>-1</v>
      </c>
      <c r="G8" s="17">
        <v>-1</v>
      </c>
      <c r="H8" s="9">
        <v>-100</v>
      </c>
      <c r="I8" s="18">
        <v>-100</v>
      </c>
    </row>
    <row r="9" spans="1:9" ht="15">
      <c r="A9" s="10" t="s">
        <v>12</v>
      </c>
      <c r="B9" s="10">
        <v>4</v>
      </c>
      <c r="C9" s="10">
        <v>43</v>
      </c>
      <c r="D9" s="10">
        <v>66</v>
      </c>
      <c r="E9" s="11">
        <v>277</v>
      </c>
      <c r="F9" s="12">
        <v>-39</v>
      </c>
      <c r="G9" s="13">
        <v>-211</v>
      </c>
      <c r="H9" s="10">
        <v>-90.7</v>
      </c>
      <c r="I9" s="14">
        <v>-76.2</v>
      </c>
    </row>
    <row r="10" spans="1:9" ht="15">
      <c r="A10" s="9" t="s">
        <v>13</v>
      </c>
      <c r="B10" s="9">
        <v>4</v>
      </c>
      <c r="C10" s="9">
        <v>43</v>
      </c>
      <c r="D10" s="9">
        <v>66</v>
      </c>
      <c r="E10" s="15">
        <v>277</v>
      </c>
      <c r="F10" s="16">
        <v>-39</v>
      </c>
      <c r="G10" s="17">
        <v>-211</v>
      </c>
      <c r="H10" s="9">
        <v>-90.7</v>
      </c>
      <c r="I10" s="18">
        <v>-76.2</v>
      </c>
    </row>
    <row r="11" spans="1:9" ht="15">
      <c r="A11" s="10" t="s">
        <v>14</v>
      </c>
      <c r="B11" s="10">
        <v>3</v>
      </c>
      <c r="C11" s="10">
        <v>111</v>
      </c>
      <c r="D11" s="10">
        <v>89</v>
      </c>
      <c r="E11" s="11">
        <v>805</v>
      </c>
      <c r="F11" s="12">
        <v>-108</v>
      </c>
      <c r="G11" s="13">
        <v>-716</v>
      </c>
      <c r="H11" s="10">
        <v>-97.3</v>
      </c>
      <c r="I11" s="14">
        <v>-88.9</v>
      </c>
    </row>
    <row r="12" spans="1:9" ht="15">
      <c r="A12" s="9" t="s">
        <v>15</v>
      </c>
      <c r="B12" s="9">
        <v>3</v>
      </c>
      <c r="C12" s="9">
        <v>8</v>
      </c>
      <c r="D12" s="9">
        <v>33</v>
      </c>
      <c r="E12" s="15">
        <v>89</v>
      </c>
      <c r="F12" s="16">
        <v>-5</v>
      </c>
      <c r="G12" s="17">
        <v>-56</v>
      </c>
      <c r="H12" s="9">
        <v>-62.5</v>
      </c>
      <c r="I12" s="18">
        <v>-62.9</v>
      </c>
    </row>
    <row r="13" spans="1:9" ht="15">
      <c r="A13" s="9" t="s">
        <v>16</v>
      </c>
      <c r="B13" s="9">
        <v>0</v>
      </c>
      <c r="C13" s="9">
        <v>103</v>
      </c>
      <c r="D13" s="9">
        <v>56</v>
      </c>
      <c r="E13" s="15">
        <v>716</v>
      </c>
      <c r="F13" s="16">
        <v>-103</v>
      </c>
      <c r="G13" s="17">
        <v>-660</v>
      </c>
      <c r="H13" s="9">
        <v>-100</v>
      </c>
      <c r="I13" s="18">
        <v>-92.2</v>
      </c>
    </row>
    <row r="14" spans="1:9" ht="15">
      <c r="A14" s="10" t="s">
        <v>17</v>
      </c>
      <c r="B14" s="10">
        <v>5</v>
      </c>
      <c r="C14" s="10">
        <v>115</v>
      </c>
      <c r="D14" s="10">
        <v>182</v>
      </c>
      <c r="E14" s="11">
        <v>697</v>
      </c>
      <c r="F14" s="12">
        <v>-110</v>
      </c>
      <c r="G14" s="13">
        <v>-515</v>
      </c>
      <c r="H14" s="10">
        <v>-95.7</v>
      </c>
      <c r="I14" s="14">
        <v>-73.9</v>
      </c>
    </row>
    <row r="15" spans="1:9" ht="15">
      <c r="A15" s="9" t="s">
        <v>18</v>
      </c>
      <c r="B15" s="9">
        <v>5</v>
      </c>
      <c r="C15" s="9">
        <v>115</v>
      </c>
      <c r="D15" s="9">
        <v>182</v>
      </c>
      <c r="E15" s="15">
        <v>697</v>
      </c>
      <c r="F15" s="16">
        <v>-110</v>
      </c>
      <c r="G15" s="17">
        <v>-515</v>
      </c>
      <c r="H15" s="9">
        <v>-95.7</v>
      </c>
      <c r="I15" s="18">
        <v>-73.9</v>
      </c>
    </row>
    <row r="16" spans="1:9" ht="15">
      <c r="A16" s="10" t="s">
        <v>53</v>
      </c>
      <c r="B16" s="10">
        <v>0</v>
      </c>
      <c r="C16" s="10">
        <v>1</v>
      </c>
      <c r="D16" s="10">
        <v>1</v>
      </c>
      <c r="E16" s="11">
        <v>1</v>
      </c>
      <c r="F16" s="12">
        <v>-1</v>
      </c>
      <c r="G16" s="13">
        <v>0</v>
      </c>
      <c r="H16" s="10">
        <v>-100</v>
      </c>
      <c r="I16" s="14">
        <v>0</v>
      </c>
    </row>
    <row r="17" spans="1:9" ht="15">
      <c r="A17" s="9" t="s">
        <v>54</v>
      </c>
      <c r="B17" s="9">
        <v>0</v>
      </c>
      <c r="C17" s="9">
        <v>1</v>
      </c>
      <c r="D17" s="9">
        <v>1</v>
      </c>
      <c r="E17" s="15">
        <v>1</v>
      </c>
      <c r="F17" s="16">
        <v>-1</v>
      </c>
      <c r="G17" s="17">
        <v>0</v>
      </c>
      <c r="H17" s="9">
        <v>-100</v>
      </c>
      <c r="I17" s="18">
        <v>0</v>
      </c>
    </row>
    <row r="18" spans="1:9" ht="15">
      <c r="A18" s="10" t="s">
        <v>19</v>
      </c>
      <c r="B18" s="10">
        <v>0</v>
      </c>
      <c r="C18" s="10">
        <v>0</v>
      </c>
      <c r="D18" s="10">
        <v>0</v>
      </c>
      <c r="E18" s="11">
        <v>7</v>
      </c>
      <c r="F18" s="12">
        <v>0</v>
      </c>
      <c r="G18" s="13">
        <v>-7</v>
      </c>
      <c r="H18" s="10">
        <v>999</v>
      </c>
      <c r="I18" s="14">
        <v>-100</v>
      </c>
    </row>
    <row r="19" spans="1:9" ht="15">
      <c r="A19" s="9" t="s">
        <v>20</v>
      </c>
      <c r="B19" s="9">
        <v>0</v>
      </c>
      <c r="C19" s="9">
        <v>0</v>
      </c>
      <c r="D19" s="9">
        <v>0</v>
      </c>
      <c r="E19" s="15">
        <v>7</v>
      </c>
      <c r="F19" s="16">
        <v>0</v>
      </c>
      <c r="G19" s="17">
        <v>-7</v>
      </c>
      <c r="H19" s="9">
        <v>999</v>
      </c>
      <c r="I19" s="18">
        <v>-100</v>
      </c>
    </row>
    <row r="20" spans="1:9" ht="15">
      <c r="A20" s="10" t="s">
        <v>55</v>
      </c>
      <c r="B20" s="10">
        <v>0</v>
      </c>
      <c r="C20" s="10">
        <v>1</v>
      </c>
      <c r="D20" s="10">
        <v>0</v>
      </c>
      <c r="E20" s="11">
        <v>1</v>
      </c>
      <c r="F20" s="12">
        <v>-1</v>
      </c>
      <c r="G20" s="13">
        <v>-1</v>
      </c>
      <c r="H20" s="10">
        <v>-100</v>
      </c>
      <c r="I20" s="14">
        <v>-100</v>
      </c>
    </row>
    <row r="21" spans="1:9" ht="15">
      <c r="A21" s="9" t="s">
        <v>56</v>
      </c>
      <c r="B21" s="9">
        <v>0</v>
      </c>
      <c r="C21" s="9">
        <v>1</v>
      </c>
      <c r="D21" s="9">
        <v>0</v>
      </c>
      <c r="E21" s="15">
        <v>1</v>
      </c>
      <c r="F21" s="16">
        <v>-1</v>
      </c>
      <c r="G21" s="17">
        <v>-1</v>
      </c>
      <c r="H21" s="9">
        <v>-100</v>
      </c>
      <c r="I21" s="18">
        <v>-100</v>
      </c>
    </row>
    <row r="22" spans="1:9" ht="15">
      <c r="A22" s="10" t="s">
        <v>21</v>
      </c>
      <c r="B22" s="10">
        <v>213</v>
      </c>
      <c r="C22" s="10">
        <v>506</v>
      </c>
      <c r="D22" s="10">
        <v>2063</v>
      </c>
      <c r="E22" s="11">
        <v>3616</v>
      </c>
      <c r="F22" s="12">
        <v>-293</v>
      </c>
      <c r="G22" s="13">
        <v>-1553</v>
      </c>
      <c r="H22" s="10">
        <v>-57.9</v>
      </c>
      <c r="I22" s="14">
        <v>-42.9</v>
      </c>
    </row>
    <row r="23" spans="1:9" ht="15">
      <c r="A23" s="9" t="s">
        <v>22</v>
      </c>
      <c r="B23" s="9">
        <v>213</v>
      </c>
      <c r="C23" s="9">
        <v>506</v>
      </c>
      <c r="D23" s="9">
        <v>2063</v>
      </c>
      <c r="E23" s="15">
        <v>3616</v>
      </c>
      <c r="F23" s="16">
        <v>-293</v>
      </c>
      <c r="G23" s="17">
        <v>-1553</v>
      </c>
      <c r="H23" s="9">
        <v>-57.9</v>
      </c>
      <c r="I23" s="18">
        <v>-42.9</v>
      </c>
    </row>
    <row r="24" spans="1:9" ht="15">
      <c r="A24" s="10" t="s">
        <v>23</v>
      </c>
      <c r="B24" s="10">
        <v>9</v>
      </c>
      <c r="C24" s="10">
        <v>95</v>
      </c>
      <c r="D24" s="10">
        <v>346</v>
      </c>
      <c r="E24" s="11">
        <v>806</v>
      </c>
      <c r="F24" s="12">
        <v>-86</v>
      </c>
      <c r="G24" s="13">
        <v>-460</v>
      </c>
      <c r="H24" s="10">
        <v>-90.5</v>
      </c>
      <c r="I24" s="14">
        <v>-57.1</v>
      </c>
    </row>
    <row r="25" spans="1:9" ht="15">
      <c r="A25" s="9" t="s">
        <v>24</v>
      </c>
      <c r="B25" s="9">
        <v>3</v>
      </c>
      <c r="C25" s="9">
        <v>39</v>
      </c>
      <c r="D25" s="9">
        <v>72</v>
      </c>
      <c r="E25" s="15">
        <v>302</v>
      </c>
      <c r="F25" s="16">
        <v>-36</v>
      </c>
      <c r="G25" s="17">
        <v>-230</v>
      </c>
      <c r="H25" s="9">
        <v>-92.3</v>
      </c>
      <c r="I25" s="18">
        <v>-76.2</v>
      </c>
    </row>
    <row r="26" spans="1:9" ht="15">
      <c r="A26" s="9" t="s">
        <v>57</v>
      </c>
      <c r="B26" s="9">
        <v>0</v>
      </c>
      <c r="C26" s="9">
        <v>0</v>
      </c>
      <c r="D26" s="9">
        <v>1</v>
      </c>
      <c r="E26" s="15">
        <v>2</v>
      </c>
      <c r="F26" s="16">
        <v>0</v>
      </c>
      <c r="G26" s="17">
        <v>-1</v>
      </c>
      <c r="H26" s="9">
        <v>999</v>
      </c>
      <c r="I26" s="18">
        <v>-50</v>
      </c>
    </row>
    <row r="27" spans="1:9" ht="15">
      <c r="A27" s="9" t="s">
        <v>25</v>
      </c>
      <c r="B27" s="9">
        <v>6</v>
      </c>
      <c r="C27" s="9">
        <v>56</v>
      </c>
      <c r="D27" s="9">
        <v>272</v>
      </c>
      <c r="E27" s="15">
        <v>501</v>
      </c>
      <c r="F27" s="16">
        <v>-50</v>
      </c>
      <c r="G27" s="17">
        <v>-229</v>
      </c>
      <c r="H27" s="9">
        <v>-89.3</v>
      </c>
      <c r="I27" s="18">
        <v>-45.7</v>
      </c>
    </row>
    <row r="28" spans="1:9" ht="15">
      <c r="A28" s="9" t="s">
        <v>26</v>
      </c>
      <c r="B28" s="9">
        <v>0</v>
      </c>
      <c r="C28" s="9">
        <v>0</v>
      </c>
      <c r="D28" s="9">
        <v>1</v>
      </c>
      <c r="E28" s="15">
        <v>1</v>
      </c>
      <c r="F28" s="16">
        <v>0</v>
      </c>
      <c r="G28" s="17">
        <v>0</v>
      </c>
      <c r="H28" s="9">
        <v>999</v>
      </c>
      <c r="I28" s="18">
        <v>0</v>
      </c>
    </row>
    <row r="29" spans="1:9" ht="15">
      <c r="A29" s="10" t="s">
        <v>27</v>
      </c>
      <c r="B29" s="10">
        <v>8</v>
      </c>
      <c r="C29" s="10">
        <v>37</v>
      </c>
      <c r="D29" s="10">
        <v>89</v>
      </c>
      <c r="E29" s="11">
        <v>148</v>
      </c>
      <c r="F29" s="12">
        <v>-29</v>
      </c>
      <c r="G29" s="13">
        <v>-59</v>
      </c>
      <c r="H29" s="10">
        <v>-78.4</v>
      </c>
      <c r="I29" s="14">
        <v>-39.9</v>
      </c>
    </row>
    <row r="30" spans="1:9" ht="15">
      <c r="A30" s="9" t="s">
        <v>28</v>
      </c>
      <c r="B30" s="9">
        <v>0</v>
      </c>
      <c r="C30" s="9">
        <v>0</v>
      </c>
      <c r="D30" s="9">
        <v>0</v>
      </c>
      <c r="E30" s="15">
        <v>46</v>
      </c>
      <c r="F30" s="16">
        <v>0</v>
      </c>
      <c r="G30" s="17">
        <v>-46</v>
      </c>
      <c r="H30" s="9">
        <v>999</v>
      </c>
      <c r="I30" s="18">
        <v>-100</v>
      </c>
    </row>
    <row r="31" spans="1:9" ht="15">
      <c r="A31" s="9" t="s">
        <v>29</v>
      </c>
      <c r="B31" s="9">
        <v>8</v>
      </c>
      <c r="C31" s="9">
        <v>37</v>
      </c>
      <c r="D31" s="9">
        <v>89</v>
      </c>
      <c r="E31" s="15">
        <v>102</v>
      </c>
      <c r="F31" s="16">
        <v>-29</v>
      </c>
      <c r="G31" s="17">
        <v>-13</v>
      </c>
      <c r="H31" s="9">
        <v>-78.4</v>
      </c>
      <c r="I31" s="18">
        <v>-12.7</v>
      </c>
    </row>
    <row r="32" spans="1:9" ht="15">
      <c r="A32" s="10" t="s">
        <v>58</v>
      </c>
      <c r="B32" s="10">
        <v>0</v>
      </c>
      <c r="C32" s="10">
        <v>0</v>
      </c>
      <c r="D32" s="10">
        <v>0</v>
      </c>
      <c r="E32" s="11">
        <v>1</v>
      </c>
      <c r="F32" s="12">
        <v>0</v>
      </c>
      <c r="G32" s="13">
        <v>-1</v>
      </c>
      <c r="H32" s="10">
        <v>999</v>
      </c>
      <c r="I32" s="14">
        <v>-100</v>
      </c>
    </row>
    <row r="33" spans="1:9" ht="15">
      <c r="A33" s="9" t="s">
        <v>59</v>
      </c>
      <c r="B33" s="9">
        <v>0</v>
      </c>
      <c r="C33" s="9">
        <v>0</v>
      </c>
      <c r="D33" s="9">
        <v>0</v>
      </c>
      <c r="E33" s="15">
        <v>1</v>
      </c>
      <c r="F33" s="16">
        <v>0</v>
      </c>
      <c r="G33" s="17">
        <v>-1</v>
      </c>
      <c r="H33" s="9">
        <v>999</v>
      </c>
      <c r="I33" s="18">
        <v>-100</v>
      </c>
    </row>
    <row r="34" spans="1:9" ht="15">
      <c r="A34" s="10" t="s">
        <v>51</v>
      </c>
      <c r="B34" s="10">
        <v>0</v>
      </c>
      <c r="C34" s="10">
        <v>1</v>
      </c>
      <c r="D34" s="10">
        <v>0</v>
      </c>
      <c r="E34" s="11">
        <v>1</v>
      </c>
      <c r="F34" s="12">
        <v>-1</v>
      </c>
      <c r="G34" s="13">
        <v>-1</v>
      </c>
      <c r="H34" s="10">
        <v>-100</v>
      </c>
      <c r="I34" s="14">
        <v>-100</v>
      </c>
    </row>
    <row r="35" spans="1:9" ht="15">
      <c r="A35" s="9" t="s">
        <v>52</v>
      </c>
      <c r="B35" s="9">
        <v>0</v>
      </c>
      <c r="C35" s="9">
        <v>1</v>
      </c>
      <c r="D35" s="9">
        <v>0</v>
      </c>
      <c r="E35" s="15">
        <v>1</v>
      </c>
      <c r="F35" s="16">
        <v>-1</v>
      </c>
      <c r="G35" s="17">
        <v>-1</v>
      </c>
      <c r="H35" s="9">
        <v>-100</v>
      </c>
      <c r="I35" s="18">
        <v>-100</v>
      </c>
    </row>
    <row r="36" spans="1:9" ht="15">
      <c r="A36" s="10" t="s">
        <v>30</v>
      </c>
      <c r="B36" s="10">
        <v>208</v>
      </c>
      <c r="C36" s="10">
        <v>621</v>
      </c>
      <c r="D36" s="10">
        <v>1480</v>
      </c>
      <c r="E36" s="11">
        <v>3427</v>
      </c>
      <c r="F36" s="12">
        <v>-413</v>
      </c>
      <c r="G36" s="13">
        <v>-1947</v>
      </c>
      <c r="H36" s="10">
        <v>-66.5</v>
      </c>
      <c r="I36" s="14">
        <v>-56.8</v>
      </c>
    </row>
    <row r="37" spans="1:9" ht="15">
      <c r="A37" s="9" t="s">
        <v>31</v>
      </c>
      <c r="B37" s="9">
        <v>199</v>
      </c>
      <c r="C37" s="9">
        <v>577</v>
      </c>
      <c r="D37" s="9">
        <v>1420</v>
      </c>
      <c r="E37" s="15">
        <v>3180</v>
      </c>
      <c r="F37" s="16">
        <v>-378</v>
      </c>
      <c r="G37" s="17">
        <v>-1760</v>
      </c>
      <c r="H37" s="9">
        <v>-65.5</v>
      </c>
      <c r="I37" s="18">
        <v>-55.3</v>
      </c>
    </row>
    <row r="38" spans="1:9" ht="15">
      <c r="A38" s="9" t="s">
        <v>32</v>
      </c>
      <c r="B38" s="9">
        <v>0</v>
      </c>
      <c r="C38" s="9">
        <v>4</v>
      </c>
      <c r="D38" s="9">
        <v>5</v>
      </c>
      <c r="E38" s="15">
        <v>32</v>
      </c>
      <c r="F38" s="16">
        <v>-4</v>
      </c>
      <c r="G38" s="17">
        <v>-27</v>
      </c>
      <c r="H38" s="9">
        <v>-100</v>
      </c>
      <c r="I38" s="18">
        <v>-84.4</v>
      </c>
    </row>
    <row r="39" spans="1:9" ht="15">
      <c r="A39" s="9" t="s">
        <v>33</v>
      </c>
      <c r="B39" s="9">
        <v>9</v>
      </c>
      <c r="C39" s="9">
        <v>40</v>
      </c>
      <c r="D39" s="9">
        <v>55</v>
      </c>
      <c r="E39" s="15">
        <v>215</v>
      </c>
      <c r="F39" s="16">
        <v>-31</v>
      </c>
      <c r="G39" s="17">
        <v>-160</v>
      </c>
      <c r="H39" s="9">
        <v>-77.5</v>
      </c>
      <c r="I39" s="18">
        <v>-74.4</v>
      </c>
    </row>
    <row r="40" spans="1:9" ht="15">
      <c r="A40" s="10" t="s">
        <v>34</v>
      </c>
      <c r="B40" s="10">
        <v>348</v>
      </c>
      <c r="C40" s="10">
        <v>263</v>
      </c>
      <c r="D40" s="10">
        <v>1935</v>
      </c>
      <c r="E40" s="11">
        <v>1873</v>
      </c>
      <c r="F40" s="12">
        <v>85</v>
      </c>
      <c r="G40" s="13">
        <v>62</v>
      </c>
      <c r="H40" s="10">
        <v>32.3</v>
      </c>
      <c r="I40" s="14">
        <v>3.3</v>
      </c>
    </row>
    <row r="41" spans="1:9" ht="15">
      <c r="A41" s="9" t="s">
        <v>35</v>
      </c>
      <c r="B41" s="9">
        <v>73</v>
      </c>
      <c r="C41" s="9">
        <v>24</v>
      </c>
      <c r="D41" s="9">
        <v>403</v>
      </c>
      <c r="E41" s="15">
        <v>198</v>
      </c>
      <c r="F41" s="16">
        <v>49</v>
      </c>
      <c r="G41" s="17">
        <v>205</v>
      </c>
      <c r="H41" s="9">
        <v>204.2</v>
      </c>
      <c r="I41" s="18">
        <v>103.5</v>
      </c>
    </row>
    <row r="42" spans="1:9" ht="15">
      <c r="A42" s="9" t="s">
        <v>36</v>
      </c>
      <c r="B42" s="9">
        <v>275</v>
      </c>
      <c r="C42" s="9">
        <v>239</v>
      </c>
      <c r="D42" s="9">
        <v>1532</v>
      </c>
      <c r="E42" s="15">
        <v>1675</v>
      </c>
      <c r="F42" s="16">
        <v>36</v>
      </c>
      <c r="G42" s="17">
        <v>-143</v>
      </c>
      <c r="H42" s="9">
        <v>15.1</v>
      </c>
      <c r="I42" s="18">
        <v>-8.5</v>
      </c>
    </row>
    <row r="43" spans="1:9" ht="15">
      <c r="A43" s="10" t="s">
        <v>37</v>
      </c>
      <c r="B43" s="10">
        <v>105</v>
      </c>
      <c r="C43" s="10">
        <v>180</v>
      </c>
      <c r="D43" s="10">
        <v>600</v>
      </c>
      <c r="E43" s="11">
        <v>1104</v>
      </c>
      <c r="F43" s="12">
        <v>-75</v>
      </c>
      <c r="G43" s="13">
        <v>-504</v>
      </c>
      <c r="H43" s="10">
        <v>-41.7</v>
      </c>
      <c r="I43" s="14">
        <v>-45.7</v>
      </c>
    </row>
    <row r="44" spans="1:9" ht="15">
      <c r="A44" s="9" t="s">
        <v>38</v>
      </c>
      <c r="B44" s="9">
        <v>17</v>
      </c>
      <c r="C44" s="9">
        <v>4</v>
      </c>
      <c r="D44" s="9">
        <v>80</v>
      </c>
      <c r="E44" s="15">
        <v>62</v>
      </c>
      <c r="F44" s="16">
        <v>13</v>
      </c>
      <c r="G44" s="17">
        <v>18</v>
      </c>
      <c r="H44" s="9">
        <v>325</v>
      </c>
      <c r="I44" s="18">
        <v>29</v>
      </c>
    </row>
    <row r="45" spans="1:9" ht="15">
      <c r="A45" s="9" t="s">
        <v>39</v>
      </c>
      <c r="B45" s="9">
        <v>12</v>
      </c>
      <c r="C45" s="9">
        <v>36</v>
      </c>
      <c r="D45" s="9">
        <v>50</v>
      </c>
      <c r="E45" s="15">
        <v>167</v>
      </c>
      <c r="F45" s="16">
        <v>-24</v>
      </c>
      <c r="G45" s="17">
        <v>-117</v>
      </c>
      <c r="H45" s="9">
        <v>-66.7</v>
      </c>
      <c r="I45" s="18">
        <v>-70.1</v>
      </c>
    </row>
    <row r="46" spans="1:9" ht="15">
      <c r="A46" s="9" t="s">
        <v>40</v>
      </c>
      <c r="B46" s="9">
        <v>0</v>
      </c>
      <c r="C46" s="9">
        <v>16</v>
      </c>
      <c r="D46" s="9">
        <v>7</v>
      </c>
      <c r="E46" s="15">
        <v>273</v>
      </c>
      <c r="F46" s="16">
        <v>-16</v>
      </c>
      <c r="G46" s="17">
        <v>-266</v>
      </c>
      <c r="H46" s="9">
        <v>-100</v>
      </c>
      <c r="I46" s="18">
        <v>-97.4</v>
      </c>
    </row>
    <row r="47" spans="1:9" ht="15">
      <c r="A47" s="9" t="s">
        <v>41</v>
      </c>
      <c r="B47" s="9">
        <v>76</v>
      </c>
      <c r="C47" s="9">
        <v>124</v>
      </c>
      <c r="D47" s="9">
        <v>463</v>
      </c>
      <c r="E47" s="15">
        <v>602</v>
      </c>
      <c r="F47" s="16">
        <v>-48</v>
      </c>
      <c r="G47" s="17">
        <v>-139</v>
      </c>
      <c r="H47" s="9">
        <v>-38.7</v>
      </c>
      <c r="I47" s="18">
        <v>-23.1</v>
      </c>
    </row>
    <row r="48" spans="1:9" ht="15">
      <c r="A48" s="10" t="s">
        <v>42</v>
      </c>
      <c r="B48" s="10">
        <v>12</v>
      </c>
      <c r="C48" s="10">
        <v>331</v>
      </c>
      <c r="D48" s="10">
        <v>316</v>
      </c>
      <c r="E48" s="11">
        <v>2440</v>
      </c>
      <c r="F48" s="12">
        <v>-319</v>
      </c>
      <c r="G48" s="13">
        <v>-2124</v>
      </c>
      <c r="H48" s="10">
        <v>-96.4</v>
      </c>
      <c r="I48" s="14">
        <v>-87</v>
      </c>
    </row>
    <row r="49" spans="1:9" ht="15.75" thickBot="1">
      <c r="A49" s="19" t="s">
        <v>43</v>
      </c>
      <c r="B49" s="19">
        <v>12</v>
      </c>
      <c r="C49" s="19">
        <v>331</v>
      </c>
      <c r="D49" s="19">
        <v>316</v>
      </c>
      <c r="E49" s="21">
        <v>2440</v>
      </c>
      <c r="F49" s="22">
        <v>-319</v>
      </c>
      <c r="G49" s="25">
        <v>-2124</v>
      </c>
      <c r="H49" s="19">
        <v>-96.4</v>
      </c>
      <c r="I49" s="28">
        <v>-87</v>
      </c>
    </row>
    <row r="50" spans="1:9" ht="15">
      <c r="A50" s="20" t="s">
        <v>44</v>
      </c>
      <c r="B50" s="20">
        <v>915</v>
      </c>
      <c r="C50" s="20">
        <v>2307</v>
      </c>
      <c r="D50" s="20">
        <v>7168</v>
      </c>
      <c r="E50" s="23">
        <v>15212</v>
      </c>
      <c r="F50" s="24">
        <v>-1392</v>
      </c>
      <c r="G50" s="26">
        <v>-8044</v>
      </c>
      <c r="H50" s="27">
        <v>-60.3</v>
      </c>
      <c r="I50" s="29">
        <v>-52.9</v>
      </c>
    </row>
    <row r="51" spans="1:9" ht="15">
      <c r="A51" s="30" t="s">
        <v>45</v>
      </c>
      <c r="B51" s="30">
        <v>453</v>
      </c>
      <c r="C51" s="30">
        <v>443</v>
      </c>
      <c r="D51" s="30">
        <v>2535</v>
      </c>
      <c r="E51" s="31">
        <v>2990</v>
      </c>
      <c r="F51" s="32">
        <v>10</v>
      </c>
      <c r="G51" s="33">
        <v>-455</v>
      </c>
      <c r="H51" s="30">
        <v>2.3</v>
      </c>
      <c r="I51" s="34">
        <v>-15.2</v>
      </c>
    </row>
    <row r="52" spans="1:9" ht="15">
      <c r="A52" s="35" t="s">
        <v>46</v>
      </c>
      <c r="B52" s="35">
        <v>462</v>
      </c>
      <c r="C52" s="35">
        <v>1864</v>
      </c>
      <c r="D52" s="35">
        <v>4633</v>
      </c>
      <c r="E52" s="36">
        <v>12222</v>
      </c>
      <c r="F52" s="37">
        <v>-1402</v>
      </c>
      <c r="G52" s="38">
        <v>-7589</v>
      </c>
      <c r="H52" s="35">
        <v>-75.2</v>
      </c>
      <c r="I52" s="39">
        <v>-62.1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12</v>
      </c>
      <c r="B3" s="10">
        <v>1</v>
      </c>
      <c r="C3" s="10">
        <v>5</v>
      </c>
      <c r="D3" s="10">
        <v>3</v>
      </c>
      <c r="E3" s="11">
        <v>12</v>
      </c>
      <c r="F3" s="12">
        <v>-4</v>
      </c>
      <c r="G3" s="13">
        <v>-9</v>
      </c>
      <c r="H3" s="10">
        <v>-80</v>
      </c>
      <c r="I3" s="14">
        <v>-75</v>
      </c>
    </row>
    <row r="4" spans="1:9" ht="15">
      <c r="A4" s="9" t="s">
        <v>13</v>
      </c>
      <c r="B4" s="9">
        <v>1</v>
      </c>
      <c r="C4" s="9">
        <v>5</v>
      </c>
      <c r="D4" s="9">
        <v>3</v>
      </c>
      <c r="E4" s="15">
        <v>12</v>
      </c>
      <c r="F4" s="16">
        <v>-4</v>
      </c>
      <c r="G4" s="17">
        <v>-9</v>
      </c>
      <c r="H4" s="9">
        <v>-80</v>
      </c>
      <c r="I4" s="18">
        <v>-75</v>
      </c>
    </row>
    <row r="5" spans="1:9" ht="15">
      <c r="A5" s="10" t="s">
        <v>14</v>
      </c>
      <c r="B5" s="10">
        <v>0</v>
      </c>
      <c r="C5" s="10">
        <v>4</v>
      </c>
      <c r="D5" s="10">
        <v>17</v>
      </c>
      <c r="E5" s="11">
        <v>65</v>
      </c>
      <c r="F5" s="12">
        <v>-4</v>
      </c>
      <c r="G5" s="13">
        <v>-48</v>
      </c>
      <c r="H5" s="10">
        <v>-100</v>
      </c>
      <c r="I5" s="14">
        <v>-73.8</v>
      </c>
    </row>
    <row r="6" spans="1:9" ht="15">
      <c r="A6" s="9" t="s">
        <v>15</v>
      </c>
      <c r="B6" s="9">
        <v>0</v>
      </c>
      <c r="C6" s="9">
        <v>1</v>
      </c>
      <c r="D6" s="9">
        <v>4</v>
      </c>
      <c r="E6" s="15">
        <v>39</v>
      </c>
      <c r="F6" s="16">
        <v>-1</v>
      </c>
      <c r="G6" s="17">
        <v>-35</v>
      </c>
      <c r="H6" s="9">
        <v>-100</v>
      </c>
      <c r="I6" s="18">
        <v>-89.7</v>
      </c>
    </row>
    <row r="7" spans="1:9" ht="15">
      <c r="A7" s="9" t="s">
        <v>16</v>
      </c>
      <c r="B7" s="9">
        <v>0</v>
      </c>
      <c r="C7" s="9">
        <v>3</v>
      </c>
      <c r="D7" s="9">
        <v>13</v>
      </c>
      <c r="E7" s="15">
        <v>26</v>
      </c>
      <c r="F7" s="16">
        <v>-3</v>
      </c>
      <c r="G7" s="17">
        <v>-13</v>
      </c>
      <c r="H7" s="9">
        <v>-100</v>
      </c>
      <c r="I7" s="18">
        <v>-50</v>
      </c>
    </row>
    <row r="8" spans="1:9" ht="15">
      <c r="A8" s="10" t="s">
        <v>17</v>
      </c>
      <c r="B8" s="10">
        <v>0</v>
      </c>
      <c r="C8" s="10">
        <v>1</v>
      </c>
      <c r="D8" s="10">
        <v>5</v>
      </c>
      <c r="E8" s="11">
        <v>5</v>
      </c>
      <c r="F8" s="12">
        <v>-1</v>
      </c>
      <c r="G8" s="13">
        <v>0</v>
      </c>
      <c r="H8" s="10">
        <v>-100</v>
      </c>
      <c r="I8" s="14">
        <v>0</v>
      </c>
    </row>
    <row r="9" spans="1:9" ht="15">
      <c r="A9" s="9" t="s">
        <v>18</v>
      </c>
      <c r="B9" s="9">
        <v>0</v>
      </c>
      <c r="C9" s="9">
        <v>1</v>
      </c>
      <c r="D9" s="9">
        <v>5</v>
      </c>
      <c r="E9" s="15">
        <v>5</v>
      </c>
      <c r="F9" s="16">
        <v>-1</v>
      </c>
      <c r="G9" s="17">
        <v>0</v>
      </c>
      <c r="H9" s="9">
        <v>-100</v>
      </c>
      <c r="I9" s="18">
        <v>0</v>
      </c>
    </row>
    <row r="10" spans="1:9" ht="15">
      <c r="A10" s="10" t="s">
        <v>53</v>
      </c>
      <c r="B10" s="10">
        <v>0</v>
      </c>
      <c r="C10" s="10">
        <v>1</v>
      </c>
      <c r="D10" s="10">
        <v>1</v>
      </c>
      <c r="E10" s="11">
        <v>1</v>
      </c>
      <c r="F10" s="12">
        <v>-1</v>
      </c>
      <c r="G10" s="13">
        <v>0</v>
      </c>
      <c r="H10" s="10">
        <v>-100</v>
      </c>
      <c r="I10" s="14">
        <v>0</v>
      </c>
    </row>
    <row r="11" spans="1:9" ht="15">
      <c r="A11" s="9" t="s">
        <v>54</v>
      </c>
      <c r="B11" s="9">
        <v>0</v>
      </c>
      <c r="C11" s="9">
        <v>1</v>
      </c>
      <c r="D11" s="9">
        <v>1</v>
      </c>
      <c r="E11" s="15">
        <v>1</v>
      </c>
      <c r="F11" s="16">
        <v>-1</v>
      </c>
      <c r="G11" s="17">
        <v>0</v>
      </c>
      <c r="H11" s="9">
        <v>-100</v>
      </c>
      <c r="I11" s="18">
        <v>0</v>
      </c>
    </row>
    <row r="12" spans="1:9" ht="15">
      <c r="A12" s="10" t="s">
        <v>55</v>
      </c>
      <c r="B12" s="10">
        <v>0</v>
      </c>
      <c r="C12" s="10">
        <v>1</v>
      </c>
      <c r="D12" s="10">
        <v>0</v>
      </c>
      <c r="E12" s="11">
        <v>1</v>
      </c>
      <c r="F12" s="12">
        <v>-1</v>
      </c>
      <c r="G12" s="13">
        <v>-1</v>
      </c>
      <c r="H12" s="10">
        <v>-100</v>
      </c>
      <c r="I12" s="14">
        <v>-100</v>
      </c>
    </row>
    <row r="13" spans="1:9" ht="15">
      <c r="A13" s="9" t="s">
        <v>56</v>
      </c>
      <c r="B13" s="9">
        <v>0</v>
      </c>
      <c r="C13" s="9">
        <v>1</v>
      </c>
      <c r="D13" s="9">
        <v>0</v>
      </c>
      <c r="E13" s="15">
        <v>1</v>
      </c>
      <c r="F13" s="16">
        <v>-1</v>
      </c>
      <c r="G13" s="17">
        <v>-1</v>
      </c>
      <c r="H13" s="9">
        <v>-100</v>
      </c>
      <c r="I13" s="18">
        <v>-100</v>
      </c>
    </row>
    <row r="14" spans="1:9" ht="15">
      <c r="A14" s="10" t="s">
        <v>21</v>
      </c>
      <c r="B14" s="10">
        <v>10</v>
      </c>
      <c r="C14" s="10">
        <v>47</v>
      </c>
      <c r="D14" s="10">
        <v>163</v>
      </c>
      <c r="E14" s="11">
        <v>247</v>
      </c>
      <c r="F14" s="12">
        <v>-37</v>
      </c>
      <c r="G14" s="13">
        <v>-84</v>
      </c>
      <c r="H14" s="10">
        <v>-78.7</v>
      </c>
      <c r="I14" s="14">
        <v>-34</v>
      </c>
    </row>
    <row r="15" spans="1:9" ht="15">
      <c r="A15" s="9" t="s">
        <v>22</v>
      </c>
      <c r="B15" s="9">
        <v>10</v>
      </c>
      <c r="C15" s="9">
        <v>47</v>
      </c>
      <c r="D15" s="9">
        <v>163</v>
      </c>
      <c r="E15" s="15">
        <v>247</v>
      </c>
      <c r="F15" s="16">
        <v>-37</v>
      </c>
      <c r="G15" s="17">
        <v>-84</v>
      </c>
      <c r="H15" s="9">
        <v>-78.7</v>
      </c>
      <c r="I15" s="18">
        <v>-34</v>
      </c>
    </row>
    <row r="16" spans="1:9" ht="15">
      <c r="A16" s="10" t="s">
        <v>23</v>
      </c>
      <c r="B16" s="10">
        <v>2</v>
      </c>
      <c r="C16" s="10">
        <v>22</v>
      </c>
      <c r="D16" s="10">
        <v>39</v>
      </c>
      <c r="E16" s="11">
        <v>125</v>
      </c>
      <c r="F16" s="12">
        <v>-20</v>
      </c>
      <c r="G16" s="13">
        <v>-86</v>
      </c>
      <c r="H16" s="10">
        <v>-90.9</v>
      </c>
      <c r="I16" s="14">
        <v>-68.8</v>
      </c>
    </row>
    <row r="17" spans="1:9" ht="15">
      <c r="A17" s="9" t="s">
        <v>24</v>
      </c>
      <c r="B17" s="9">
        <v>0</v>
      </c>
      <c r="C17" s="9">
        <v>7</v>
      </c>
      <c r="D17" s="9">
        <v>0</v>
      </c>
      <c r="E17" s="15">
        <v>34</v>
      </c>
      <c r="F17" s="16">
        <v>-7</v>
      </c>
      <c r="G17" s="17">
        <v>-34</v>
      </c>
      <c r="H17" s="9">
        <v>-100</v>
      </c>
      <c r="I17" s="18">
        <v>-100</v>
      </c>
    </row>
    <row r="18" spans="1:9" ht="15">
      <c r="A18" s="9" t="s">
        <v>57</v>
      </c>
      <c r="B18" s="9">
        <v>0</v>
      </c>
      <c r="C18" s="9">
        <v>0</v>
      </c>
      <c r="D18" s="9">
        <v>1</v>
      </c>
      <c r="E18" s="15">
        <v>2</v>
      </c>
      <c r="F18" s="16">
        <v>0</v>
      </c>
      <c r="G18" s="17">
        <v>-1</v>
      </c>
      <c r="H18" s="9">
        <v>999</v>
      </c>
      <c r="I18" s="18">
        <v>-50</v>
      </c>
    </row>
    <row r="19" spans="1:9" ht="15">
      <c r="A19" s="9" t="s">
        <v>25</v>
      </c>
      <c r="B19" s="9">
        <v>2</v>
      </c>
      <c r="C19" s="9">
        <v>15</v>
      </c>
      <c r="D19" s="9">
        <v>37</v>
      </c>
      <c r="E19" s="15">
        <v>89</v>
      </c>
      <c r="F19" s="16">
        <v>-13</v>
      </c>
      <c r="G19" s="17">
        <v>-52</v>
      </c>
      <c r="H19" s="9">
        <v>-86.7</v>
      </c>
      <c r="I19" s="18">
        <v>-58.4</v>
      </c>
    </row>
    <row r="20" spans="1:9" ht="15">
      <c r="A20" s="9" t="s">
        <v>26</v>
      </c>
      <c r="B20" s="9">
        <v>0</v>
      </c>
      <c r="C20" s="9">
        <v>0</v>
      </c>
      <c r="D20" s="9">
        <v>1</v>
      </c>
      <c r="E20" s="15">
        <v>0</v>
      </c>
      <c r="F20" s="16">
        <v>0</v>
      </c>
      <c r="G20" s="17">
        <v>1</v>
      </c>
      <c r="H20" s="9">
        <v>999</v>
      </c>
      <c r="I20" s="18">
        <v>999</v>
      </c>
    </row>
    <row r="21" spans="1:9" ht="15">
      <c r="A21" s="10" t="s">
        <v>27</v>
      </c>
      <c r="B21" s="10">
        <v>0</v>
      </c>
      <c r="C21" s="10">
        <v>0</v>
      </c>
      <c r="D21" s="10">
        <v>1</v>
      </c>
      <c r="E21" s="11">
        <v>2</v>
      </c>
      <c r="F21" s="12">
        <v>0</v>
      </c>
      <c r="G21" s="13">
        <v>-1</v>
      </c>
      <c r="H21" s="10">
        <v>999</v>
      </c>
      <c r="I21" s="14">
        <v>-50</v>
      </c>
    </row>
    <row r="22" spans="1:9" ht="15">
      <c r="A22" s="9" t="s">
        <v>28</v>
      </c>
      <c r="B22" s="9">
        <v>0</v>
      </c>
      <c r="C22" s="9">
        <v>0</v>
      </c>
      <c r="D22" s="9">
        <v>0</v>
      </c>
      <c r="E22" s="15">
        <v>1</v>
      </c>
      <c r="F22" s="16">
        <v>0</v>
      </c>
      <c r="G22" s="17">
        <v>-1</v>
      </c>
      <c r="H22" s="9">
        <v>999</v>
      </c>
      <c r="I22" s="18">
        <v>-100</v>
      </c>
    </row>
    <row r="23" spans="1:9" ht="15">
      <c r="A23" s="9" t="s">
        <v>29</v>
      </c>
      <c r="B23" s="9">
        <v>0</v>
      </c>
      <c r="C23" s="9">
        <v>0</v>
      </c>
      <c r="D23" s="9">
        <v>1</v>
      </c>
      <c r="E23" s="15">
        <v>1</v>
      </c>
      <c r="F23" s="16">
        <v>0</v>
      </c>
      <c r="G23" s="17">
        <v>0</v>
      </c>
      <c r="H23" s="9">
        <v>999</v>
      </c>
      <c r="I23" s="18">
        <v>0</v>
      </c>
    </row>
    <row r="24" spans="1:9" ht="15">
      <c r="A24" s="10" t="s">
        <v>58</v>
      </c>
      <c r="B24" s="10">
        <v>0</v>
      </c>
      <c r="C24" s="10">
        <v>0</v>
      </c>
      <c r="D24" s="10">
        <v>0</v>
      </c>
      <c r="E24" s="11">
        <v>1</v>
      </c>
      <c r="F24" s="12">
        <v>0</v>
      </c>
      <c r="G24" s="13">
        <v>-1</v>
      </c>
      <c r="H24" s="10">
        <v>999</v>
      </c>
      <c r="I24" s="14">
        <v>-100</v>
      </c>
    </row>
    <row r="25" spans="1:9" ht="15">
      <c r="A25" s="9" t="s">
        <v>59</v>
      </c>
      <c r="B25" s="9">
        <v>0</v>
      </c>
      <c r="C25" s="9">
        <v>0</v>
      </c>
      <c r="D25" s="9">
        <v>0</v>
      </c>
      <c r="E25" s="15">
        <v>1</v>
      </c>
      <c r="F25" s="16">
        <v>0</v>
      </c>
      <c r="G25" s="17">
        <v>-1</v>
      </c>
      <c r="H25" s="9">
        <v>999</v>
      </c>
      <c r="I25" s="18">
        <v>-100</v>
      </c>
    </row>
    <row r="26" spans="1:9" ht="15">
      <c r="A26" s="10" t="s">
        <v>30</v>
      </c>
      <c r="B26" s="10">
        <v>17</v>
      </c>
      <c r="C26" s="10">
        <v>21</v>
      </c>
      <c r="D26" s="10">
        <v>107</v>
      </c>
      <c r="E26" s="11">
        <v>153</v>
      </c>
      <c r="F26" s="12">
        <v>-4</v>
      </c>
      <c r="G26" s="13">
        <v>-46</v>
      </c>
      <c r="H26" s="10">
        <v>-19</v>
      </c>
      <c r="I26" s="14">
        <v>-30.1</v>
      </c>
    </row>
    <row r="27" spans="1:9" ht="15">
      <c r="A27" s="9" t="s">
        <v>31</v>
      </c>
      <c r="B27" s="9">
        <v>15</v>
      </c>
      <c r="C27" s="9">
        <v>10</v>
      </c>
      <c r="D27" s="9">
        <v>90</v>
      </c>
      <c r="E27" s="15">
        <v>97</v>
      </c>
      <c r="F27" s="16">
        <v>5</v>
      </c>
      <c r="G27" s="17">
        <v>-7</v>
      </c>
      <c r="H27" s="9">
        <v>50</v>
      </c>
      <c r="I27" s="18">
        <v>-7.2</v>
      </c>
    </row>
    <row r="28" spans="1:9" ht="15">
      <c r="A28" s="9" t="s">
        <v>32</v>
      </c>
      <c r="B28" s="9">
        <v>0</v>
      </c>
      <c r="C28" s="9">
        <v>3</v>
      </c>
      <c r="D28" s="9">
        <v>4</v>
      </c>
      <c r="E28" s="15">
        <v>22</v>
      </c>
      <c r="F28" s="16">
        <v>-3</v>
      </c>
      <c r="G28" s="17">
        <v>-18</v>
      </c>
      <c r="H28" s="9">
        <v>-100</v>
      </c>
      <c r="I28" s="18">
        <v>-81.8</v>
      </c>
    </row>
    <row r="29" spans="1:9" ht="15">
      <c r="A29" s="9" t="s">
        <v>33</v>
      </c>
      <c r="B29" s="9">
        <v>2</v>
      </c>
      <c r="C29" s="9">
        <v>8</v>
      </c>
      <c r="D29" s="9">
        <v>13</v>
      </c>
      <c r="E29" s="15">
        <v>34</v>
      </c>
      <c r="F29" s="16">
        <v>-6</v>
      </c>
      <c r="G29" s="17">
        <v>-21</v>
      </c>
      <c r="H29" s="9">
        <v>-75</v>
      </c>
      <c r="I29" s="18">
        <v>-61.8</v>
      </c>
    </row>
    <row r="30" spans="1:9" ht="15">
      <c r="A30" s="10" t="s">
        <v>34</v>
      </c>
      <c r="B30" s="10">
        <v>17</v>
      </c>
      <c r="C30" s="10">
        <v>17</v>
      </c>
      <c r="D30" s="10">
        <v>68</v>
      </c>
      <c r="E30" s="11">
        <v>101</v>
      </c>
      <c r="F30" s="12">
        <v>0</v>
      </c>
      <c r="G30" s="13">
        <v>-33</v>
      </c>
      <c r="H30" s="10">
        <v>0</v>
      </c>
      <c r="I30" s="14">
        <v>-32.7</v>
      </c>
    </row>
    <row r="31" spans="1:9" ht="15">
      <c r="A31" s="9" t="s">
        <v>35</v>
      </c>
      <c r="B31" s="9">
        <v>0</v>
      </c>
      <c r="C31" s="9">
        <v>1</v>
      </c>
      <c r="D31" s="9">
        <v>6</v>
      </c>
      <c r="E31" s="15">
        <v>3</v>
      </c>
      <c r="F31" s="16">
        <v>-1</v>
      </c>
      <c r="G31" s="17">
        <v>3</v>
      </c>
      <c r="H31" s="9">
        <v>-100</v>
      </c>
      <c r="I31" s="18">
        <v>100</v>
      </c>
    </row>
    <row r="32" spans="1:9" ht="15">
      <c r="A32" s="9" t="s">
        <v>36</v>
      </c>
      <c r="B32" s="9">
        <v>17</v>
      </c>
      <c r="C32" s="9">
        <v>16</v>
      </c>
      <c r="D32" s="9">
        <v>62</v>
      </c>
      <c r="E32" s="15">
        <v>98</v>
      </c>
      <c r="F32" s="16">
        <v>1</v>
      </c>
      <c r="G32" s="17">
        <v>-36</v>
      </c>
      <c r="H32" s="9">
        <v>6.2</v>
      </c>
      <c r="I32" s="18">
        <v>-36.7</v>
      </c>
    </row>
    <row r="33" spans="1:9" ht="15">
      <c r="A33" s="10" t="s">
        <v>42</v>
      </c>
      <c r="B33" s="10">
        <v>0</v>
      </c>
      <c r="C33" s="10">
        <v>6</v>
      </c>
      <c r="D33" s="10">
        <v>9</v>
      </c>
      <c r="E33" s="11">
        <v>25</v>
      </c>
      <c r="F33" s="12">
        <v>-6</v>
      </c>
      <c r="G33" s="13">
        <v>-16</v>
      </c>
      <c r="H33" s="10">
        <v>-100</v>
      </c>
      <c r="I33" s="14">
        <v>-64</v>
      </c>
    </row>
    <row r="34" spans="1:9" ht="15.75" thickBot="1">
      <c r="A34" s="19" t="s">
        <v>43</v>
      </c>
      <c r="B34" s="19">
        <v>0</v>
      </c>
      <c r="C34" s="19">
        <v>6</v>
      </c>
      <c r="D34" s="19">
        <v>9</v>
      </c>
      <c r="E34" s="21">
        <v>25</v>
      </c>
      <c r="F34" s="22">
        <v>-6</v>
      </c>
      <c r="G34" s="25">
        <v>-16</v>
      </c>
      <c r="H34" s="19">
        <v>-100</v>
      </c>
      <c r="I34" s="28">
        <v>-64</v>
      </c>
    </row>
    <row r="35" spans="1:9" ht="15">
      <c r="A35" s="20" t="s">
        <v>44</v>
      </c>
      <c r="B35" s="20">
        <v>47</v>
      </c>
      <c r="C35" s="20">
        <v>125</v>
      </c>
      <c r="D35" s="20">
        <v>413</v>
      </c>
      <c r="E35" s="23">
        <v>738</v>
      </c>
      <c r="F35" s="24">
        <v>-78</v>
      </c>
      <c r="G35" s="26">
        <v>-325</v>
      </c>
      <c r="H35" s="27">
        <v>-62.4</v>
      </c>
      <c r="I35" s="29">
        <v>-44</v>
      </c>
    </row>
    <row r="36" spans="1:9" ht="15">
      <c r="A36" s="30" t="s">
        <v>45</v>
      </c>
      <c r="B36" s="30">
        <v>17</v>
      </c>
      <c r="C36" s="30">
        <v>17</v>
      </c>
      <c r="D36" s="30">
        <v>68</v>
      </c>
      <c r="E36" s="31">
        <v>101</v>
      </c>
      <c r="F36" s="32">
        <v>0</v>
      </c>
      <c r="G36" s="33">
        <v>-33</v>
      </c>
      <c r="H36" s="30">
        <v>0</v>
      </c>
      <c r="I36" s="34">
        <v>-32.7</v>
      </c>
    </row>
    <row r="37" spans="1:9" ht="15">
      <c r="A37" s="35" t="s">
        <v>46</v>
      </c>
      <c r="B37" s="35">
        <v>30</v>
      </c>
      <c r="C37" s="35">
        <v>108</v>
      </c>
      <c r="D37" s="35">
        <v>345</v>
      </c>
      <c r="E37" s="36">
        <v>637</v>
      </c>
      <c r="F37" s="37">
        <v>-78</v>
      </c>
      <c r="G37" s="38">
        <v>-292</v>
      </c>
      <c r="H37" s="35">
        <v>-72.2</v>
      </c>
      <c r="I37" s="39">
        <v>-45.8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49</v>
      </c>
      <c r="B3" s="10">
        <v>0</v>
      </c>
      <c r="C3" s="10">
        <v>0</v>
      </c>
      <c r="D3" s="10">
        <v>0</v>
      </c>
      <c r="E3" s="11">
        <v>5</v>
      </c>
      <c r="F3" s="12">
        <v>0</v>
      </c>
      <c r="G3" s="13">
        <v>-5</v>
      </c>
      <c r="H3" s="10">
        <v>999</v>
      </c>
      <c r="I3" s="14">
        <v>-100</v>
      </c>
    </row>
    <row r="4" spans="1:9" ht="15">
      <c r="A4" s="9" t="s">
        <v>50</v>
      </c>
      <c r="B4" s="9">
        <v>0</v>
      </c>
      <c r="C4" s="9">
        <v>0</v>
      </c>
      <c r="D4" s="9">
        <v>0</v>
      </c>
      <c r="E4" s="15">
        <v>5</v>
      </c>
      <c r="F4" s="16">
        <v>0</v>
      </c>
      <c r="G4" s="17">
        <v>-5</v>
      </c>
      <c r="H4" s="9">
        <v>999</v>
      </c>
      <c r="I4" s="18">
        <v>-100</v>
      </c>
    </row>
    <row r="5" spans="1:9" ht="15">
      <c r="A5" s="10" t="s">
        <v>12</v>
      </c>
      <c r="B5" s="10">
        <v>0</v>
      </c>
      <c r="C5" s="10">
        <v>3</v>
      </c>
      <c r="D5" s="10">
        <v>3</v>
      </c>
      <c r="E5" s="11">
        <v>16</v>
      </c>
      <c r="F5" s="12">
        <v>-3</v>
      </c>
      <c r="G5" s="13">
        <v>-13</v>
      </c>
      <c r="H5" s="10">
        <v>-100</v>
      </c>
      <c r="I5" s="14">
        <v>-81.2</v>
      </c>
    </row>
    <row r="6" spans="1:9" ht="15">
      <c r="A6" s="9" t="s">
        <v>13</v>
      </c>
      <c r="B6" s="9">
        <v>0</v>
      </c>
      <c r="C6" s="9">
        <v>3</v>
      </c>
      <c r="D6" s="9">
        <v>3</v>
      </c>
      <c r="E6" s="15">
        <v>16</v>
      </c>
      <c r="F6" s="16">
        <v>-3</v>
      </c>
      <c r="G6" s="17">
        <v>-13</v>
      </c>
      <c r="H6" s="9">
        <v>-100</v>
      </c>
      <c r="I6" s="18">
        <v>-81.2</v>
      </c>
    </row>
    <row r="7" spans="1:9" ht="15">
      <c r="A7" s="10" t="s">
        <v>14</v>
      </c>
      <c r="B7" s="10">
        <v>1</v>
      </c>
      <c r="C7" s="10">
        <v>21</v>
      </c>
      <c r="D7" s="10">
        <v>13</v>
      </c>
      <c r="E7" s="11">
        <v>132</v>
      </c>
      <c r="F7" s="12">
        <v>-20</v>
      </c>
      <c r="G7" s="13">
        <v>-119</v>
      </c>
      <c r="H7" s="10">
        <v>-95.2</v>
      </c>
      <c r="I7" s="14">
        <v>-90.2</v>
      </c>
    </row>
    <row r="8" spans="1:9" ht="15">
      <c r="A8" s="9" t="s">
        <v>15</v>
      </c>
      <c r="B8" s="9">
        <v>1</v>
      </c>
      <c r="C8" s="9">
        <v>1</v>
      </c>
      <c r="D8" s="9">
        <v>2</v>
      </c>
      <c r="E8" s="15">
        <v>7</v>
      </c>
      <c r="F8" s="16">
        <v>0</v>
      </c>
      <c r="G8" s="17">
        <v>-5</v>
      </c>
      <c r="H8" s="9">
        <v>0</v>
      </c>
      <c r="I8" s="18">
        <v>-71.4</v>
      </c>
    </row>
    <row r="9" spans="1:9" ht="15">
      <c r="A9" s="9" t="s">
        <v>16</v>
      </c>
      <c r="B9" s="9">
        <v>0</v>
      </c>
      <c r="C9" s="9">
        <v>20</v>
      </c>
      <c r="D9" s="9">
        <v>11</v>
      </c>
      <c r="E9" s="15">
        <v>125</v>
      </c>
      <c r="F9" s="16">
        <v>-20</v>
      </c>
      <c r="G9" s="17">
        <v>-114</v>
      </c>
      <c r="H9" s="9">
        <v>-100</v>
      </c>
      <c r="I9" s="18">
        <v>-91.2</v>
      </c>
    </row>
    <row r="10" spans="1:9" ht="15">
      <c r="A10" s="10" t="s">
        <v>17</v>
      </c>
      <c r="B10" s="10">
        <v>0</v>
      </c>
      <c r="C10" s="10">
        <v>19</v>
      </c>
      <c r="D10" s="10">
        <v>23</v>
      </c>
      <c r="E10" s="11">
        <v>124</v>
      </c>
      <c r="F10" s="12">
        <v>-19</v>
      </c>
      <c r="G10" s="13">
        <v>-101</v>
      </c>
      <c r="H10" s="10">
        <v>-100</v>
      </c>
      <c r="I10" s="14">
        <v>-81.5</v>
      </c>
    </row>
    <row r="11" spans="1:9" ht="15">
      <c r="A11" s="9" t="s">
        <v>18</v>
      </c>
      <c r="B11" s="9">
        <v>0</v>
      </c>
      <c r="C11" s="9">
        <v>19</v>
      </c>
      <c r="D11" s="9">
        <v>23</v>
      </c>
      <c r="E11" s="15">
        <v>124</v>
      </c>
      <c r="F11" s="16">
        <v>-19</v>
      </c>
      <c r="G11" s="17">
        <v>-101</v>
      </c>
      <c r="H11" s="9">
        <v>-100</v>
      </c>
      <c r="I11" s="18">
        <v>-81.5</v>
      </c>
    </row>
    <row r="12" spans="1:9" ht="15">
      <c r="A12" s="10" t="s">
        <v>19</v>
      </c>
      <c r="B12" s="10">
        <v>0</v>
      </c>
      <c r="C12" s="10">
        <v>0</v>
      </c>
      <c r="D12" s="10">
        <v>0</v>
      </c>
      <c r="E12" s="11">
        <v>3</v>
      </c>
      <c r="F12" s="12">
        <v>0</v>
      </c>
      <c r="G12" s="13">
        <v>-3</v>
      </c>
      <c r="H12" s="10">
        <v>999</v>
      </c>
      <c r="I12" s="14">
        <v>-100</v>
      </c>
    </row>
    <row r="13" spans="1:9" ht="15">
      <c r="A13" s="9" t="s">
        <v>20</v>
      </c>
      <c r="B13" s="9">
        <v>0</v>
      </c>
      <c r="C13" s="9">
        <v>0</v>
      </c>
      <c r="D13" s="9">
        <v>0</v>
      </c>
      <c r="E13" s="15">
        <v>3</v>
      </c>
      <c r="F13" s="16">
        <v>0</v>
      </c>
      <c r="G13" s="17">
        <v>-3</v>
      </c>
      <c r="H13" s="9">
        <v>999</v>
      </c>
      <c r="I13" s="18">
        <v>-100</v>
      </c>
    </row>
    <row r="14" spans="1:9" ht="15">
      <c r="A14" s="10" t="s">
        <v>21</v>
      </c>
      <c r="B14" s="10">
        <v>38</v>
      </c>
      <c r="C14" s="10">
        <v>87</v>
      </c>
      <c r="D14" s="10">
        <v>280</v>
      </c>
      <c r="E14" s="11">
        <v>567</v>
      </c>
      <c r="F14" s="12">
        <v>-49</v>
      </c>
      <c r="G14" s="13">
        <v>-287</v>
      </c>
      <c r="H14" s="10">
        <v>-56.3</v>
      </c>
      <c r="I14" s="14">
        <v>-50.6</v>
      </c>
    </row>
    <row r="15" spans="1:9" ht="15">
      <c r="A15" s="9" t="s">
        <v>22</v>
      </c>
      <c r="B15" s="9">
        <v>38</v>
      </c>
      <c r="C15" s="9">
        <v>87</v>
      </c>
      <c r="D15" s="9">
        <v>280</v>
      </c>
      <c r="E15" s="15">
        <v>567</v>
      </c>
      <c r="F15" s="16">
        <v>-49</v>
      </c>
      <c r="G15" s="17">
        <v>-287</v>
      </c>
      <c r="H15" s="9">
        <v>-56.3</v>
      </c>
      <c r="I15" s="18">
        <v>-50.6</v>
      </c>
    </row>
    <row r="16" spans="1:9" ht="15">
      <c r="A16" s="10" t="s">
        <v>23</v>
      </c>
      <c r="B16" s="10">
        <v>2</v>
      </c>
      <c r="C16" s="10">
        <v>9</v>
      </c>
      <c r="D16" s="10">
        <v>24</v>
      </c>
      <c r="E16" s="11">
        <v>83</v>
      </c>
      <c r="F16" s="12">
        <v>-7</v>
      </c>
      <c r="G16" s="13">
        <v>-59</v>
      </c>
      <c r="H16" s="10">
        <v>-77.8</v>
      </c>
      <c r="I16" s="14">
        <v>-71.1</v>
      </c>
    </row>
    <row r="17" spans="1:9" ht="15">
      <c r="A17" s="9" t="s">
        <v>24</v>
      </c>
      <c r="B17" s="9">
        <v>1</v>
      </c>
      <c r="C17" s="9">
        <v>3</v>
      </c>
      <c r="D17" s="9">
        <v>7</v>
      </c>
      <c r="E17" s="15">
        <v>31</v>
      </c>
      <c r="F17" s="16">
        <v>-2</v>
      </c>
      <c r="G17" s="17">
        <v>-24</v>
      </c>
      <c r="H17" s="9">
        <v>-66.7</v>
      </c>
      <c r="I17" s="18">
        <v>-77.4</v>
      </c>
    </row>
    <row r="18" spans="1:9" ht="15">
      <c r="A18" s="9" t="s">
        <v>25</v>
      </c>
      <c r="B18" s="9">
        <v>1</v>
      </c>
      <c r="C18" s="9">
        <v>6</v>
      </c>
      <c r="D18" s="9">
        <v>17</v>
      </c>
      <c r="E18" s="15">
        <v>52</v>
      </c>
      <c r="F18" s="16">
        <v>-5</v>
      </c>
      <c r="G18" s="17">
        <v>-35</v>
      </c>
      <c r="H18" s="9">
        <v>-83.3</v>
      </c>
      <c r="I18" s="18">
        <v>-67.3</v>
      </c>
    </row>
    <row r="19" spans="1:9" ht="15">
      <c r="A19" s="10" t="s">
        <v>27</v>
      </c>
      <c r="B19" s="10">
        <v>2</v>
      </c>
      <c r="C19" s="10">
        <v>4</v>
      </c>
      <c r="D19" s="10">
        <v>14</v>
      </c>
      <c r="E19" s="11">
        <v>25</v>
      </c>
      <c r="F19" s="12">
        <v>-2</v>
      </c>
      <c r="G19" s="13">
        <v>-11</v>
      </c>
      <c r="H19" s="10">
        <v>-50</v>
      </c>
      <c r="I19" s="14">
        <v>-44</v>
      </c>
    </row>
    <row r="20" spans="1:9" ht="15">
      <c r="A20" s="9" t="s">
        <v>28</v>
      </c>
      <c r="B20" s="9">
        <v>0</v>
      </c>
      <c r="C20" s="9">
        <v>0</v>
      </c>
      <c r="D20" s="9">
        <v>0</v>
      </c>
      <c r="E20" s="15">
        <v>13</v>
      </c>
      <c r="F20" s="16">
        <v>0</v>
      </c>
      <c r="G20" s="17">
        <v>-13</v>
      </c>
      <c r="H20" s="9">
        <v>999</v>
      </c>
      <c r="I20" s="18">
        <v>-100</v>
      </c>
    </row>
    <row r="21" spans="1:9" ht="15">
      <c r="A21" s="9" t="s">
        <v>29</v>
      </c>
      <c r="B21" s="9">
        <v>2</v>
      </c>
      <c r="C21" s="9">
        <v>4</v>
      </c>
      <c r="D21" s="9">
        <v>14</v>
      </c>
      <c r="E21" s="15">
        <v>12</v>
      </c>
      <c r="F21" s="16">
        <v>-2</v>
      </c>
      <c r="G21" s="17">
        <v>2</v>
      </c>
      <c r="H21" s="9">
        <v>-50</v>
      </c>
      <c r="I21" s="18">
        <v>16.7</v>
      </c>
    </row>
    <row r="22" spans="1:9" ht="15">
      <c r="A22" s="10" t="s">
        <v>30</v>
      </c>
      <c r="B22" s="10">
        <v>32</v>
      </c>
      <c r="C22" s="10">
        <v>114</v>
      </c>
      <c r="D22" s="10">
        <v>219</v>
      </c>
      <c r="E22" s="11">
        <v>560</v>
      </c>
      <c r="F22" s="12">
        <v>-82</v>
      </c>
      <c r="G22" s="13">
        <v>-341</v>
      </c>
      <c r="H22" s="10">
        <v>-71.9</v>
      </c>
      <c r="I22" s="14">
        <v>-60.9</v>
      </c>
    </row>
    <row r="23" spans="1:9" ht="15">
      <c r="A23" s="9" t="s">
        <v>31</v>
      </c>
      <c r="B23" s="9">
        <v>32</v>
      </c>
      <c r="C23" s="9">
        <v>110</v>
      </c>
      <c r="D23" s="9">
        <v>216</v>
      </c>
      <c r="E23" s="15">
        <v>542</v>
      </c>
      <c r="F23" s="16">
        <v>-78</v>
      </c>
      <c r="G23" s="17">
        <v>-326</v>
      </c>
      <c r="H23" s="9">
        <v>-70.9</v>
      </c>
      <c r="I23" s="18">
        <v>-60.1</v>
      </c>
    </row>
    <row r="24" spans="1:9" ht="15">
      <c r="A24" s="9" t="s">
        <v>33</v>
      </c>
      <c r="B24" s="9">
        <v>0</v>
      </c>
      <c r="C24" s="9">
        <v>4</v>
      </c>
      <c r="D24" s="9">
        <v>3</v>
      </c>
      <c r="E24" s="15">
        <v>18</v>
      </c>
      <c r="F24" s="16">
        <v>-4</v>
      </c>
      <c r="G24" s="17">
        <v>-15</v>
      </c>
      <c r="H24" s="9">
        <v>-100</v>
      </c>
      <c r="I24" s="18">
        <v>-83.3</v>
      </c>
    </row>
    <row r="25" spans="1:9" ht="15">
      <c r="A25" s="10" t="s">
        <v>34</v>
      </c>
      <c r="B25" s="10">
        <v>92</v>
      </c>
      <c r="C25" s="10">
        <v>64</v>
      </c>
      <c r="D25" s="10">
        <v>489</v>
      </c>
      <c r="E25" s="11">
        <v>424</v>
      </c>
      <c r="F25" s="12">
        <v>28</v>
      </c>
      <c r="G25" s="13">
        <v>65</v>
      </c>
      <c r="H25" s="10">
        <v>43.8</v>
      </c>
      <c r="I25" s="14">
        <v>15.3</v>
      </c>
    </row>
    <row r="26" spans="1:9" ht="15">
      <c r="A26" s="9" t="s">
        <v>35</v>
      </c>
      <c r="B26" s="9">
        <v>25</v>
      </c>
      <c r="C26" s="9">
        <v>7</v>
      </c>
      <c r="D26" s="9">
        <v>131</v>
      </c>
      <c r="E26" s="15">
        <v>58</v>
      </c>
      <c r="F26" s="16">
        <v>18</v>
      </c>
      <c r="G26" s="17">
        <v>73</v>
      </c>
      <c r="H26" s="9">
        <v>257.1</v>
      </c>
      <c r="I26" s="18">
        <v>125.9</v>
      </c>
    </row>
    <row r="27" spans="1:9" ht="15">
      <c r="A27" s="9" t="s">
        <v>36</v>
      </c>
      <c r="B27" s="9">
        <v>67</v>
      </c>
      <c r="C27" s="9">
        <v>57</v>
      </c>
      <c r="D27" s="9">
        <v>358</v>
      </c>
      <c r="E27" s="15">
        <v>366</v>
      </c>
      <c r="F27" s="16">
        <v>10</v>
      </c>
      <c r="G27" s="17">
        <v>-8</v>
      </c>
      <c r="H27" s="9">
        <v>17.5</v>
      </c>
      <c r="I27" s="18">
        <v>-2.2</v>
      </c>
    </row>
    <row r="28" spans="1:9" ht="15">
      <c r="A28" s="10" t="s">
        <v>37</v>
      </c>
      <c r="B28" s="10">
        <v>30</v>
      </c>
      <c r="C28" s="10">
        <v>108</v>
      </c>
      <c r="D28" s="10">
        <v>231</v>
      </c>
      <c r="E28" s="11">
        <v>530</v>
      </c>
      <c r="F28" s="12">
        <v>-78</v>
      </c>
      <c r="G28" s="13">
        <v>-299</v>
      </c>
      <c r="H28" s="10">
        <v>-72.2</v>
      </c>
      <c r="I28" s="14">
        <v>-56.4</v>
      </c>
    </row>
    <row r="29" spans="1:9" ht="15">
      <c r="A29" s="9" t="s">
        <v>38</v>
      </c>
      <c r="B29" s="9">
        <v>2</v>
      </c>
      <c r="C29" s="9">
        <v>1</v>
      </c>
      <c r="D29" s="9">
        <v>19</v>
      </c>
      <c r="E29" s="15">
        <v>28</v>
      </c>
      <c r="F29" s="16">
        <v>1</v>
      </c>
      <c r="G29" s="17">
        <v>-9</v>
      </c>
      <c r="H29" s="9">
        <v>100</v>
      </c>
      <c r="I29" s="18">
        <v>-32.1</v>
      </c>
    </row>
    <row r="30" spans="1:9" ht="15">
      <c r="A30" s="9" t="s">
        <v>39</v>
      </c>
      <c r="B30" s="9">
        <v>3</v>
      </c>
      <c r="C30" s="9">
        <v>14</v>
      </c>
      <c r="D30" s="9">
        <v>26</v>
      </c>
      <c r="E30" s="15">
        <v>65</v>
      </c>
      <c r="F30" s="16">
        <v>-11</v>
      </c>
      <c r="G30" s="17">
        <v>-39</v>
      </c>
      <c r="H30" s="9">
        <v>-78.6</v>
      </c>
      <c r="I30" s="18">
        <v>-60</v>
      </c>
    </row>
    <row r="31" spans="1:9" ht="15">
      <c r="A31" s="9" t="s">
        <v>40</v>
      </c>
      <c r="B31" s="9">
        <v>0</v>
      </c>
      <c r="C31" s="9">
        <v>3</v>
      </c>
      <c r="D31" s="9">
        <v>0</v>
      </c>
      <c r="E31" s="15">
        <v>131</v>
      </c>
      <c r="F31" s="16">
        <v>-3</v>
      </c>
      <c r="G31" s="17">
        <v>-131</v>
      </c>
      <c r="H31" s="9">
        <v>-100</v>
      </c>
      <c r="I31" s="18">
        <v>-100</v>
      </c>
    </row>
    <row r="32" spans="1:9" ht="15">
      <c r="A32" s="9" t="s">
        <v>41</v>
      </c>
      <c r="B32" s="9">
        <v>25</v>
      </c>
      <c r="C32" s="9">
        <v>90</v>
      </c>
      <c r="D32" s="9">
        <v>186</v>
      </c>
      <c r="E32" s="15">
        <v>306</v>
      </c>
      <c r="F32" s="16">
        <v>-65</v>
      </c>
      <c r="G32" s="17">
        <v>-120</v>
      </c>
      <c r="H32" s="9">
        <v>-72.2</v>
      </c>
      <c r="I32" s="18">
        <v>-39.2</v>
      </c>
    </row>
    <row r="33" spans="1:9" ht="15">
      <c r="A33" s="10" t="s">
        <v>42</v>
      </c>
      <c r="B33" s="10">
        <v>3</v>
      </c>
      <c r="C33" s="10">
        <v>47</v>
      </c>
      <c r="D33" s="10">
        <v>46</v>
      </c>
      <c r="E33" s="11">
        <v>391</v>
      </c>
      <c r="F33" s="12">
        <v>-44</v>
      </c>
      <c r="G33" s="13">
        <v>-345</v>
      </c>
      <c r="H33" s="10">
        <v>-93.6</v>
      </c>
      <c r="I33" s="14">
        <v>-88.2</v>
      </c>
    </row>
    <row r="34" spans="1:9" ht="15.75" thickBot="1">
      <c r="A34" s="19" t="s">
        <v>43</v>
      </c>
      <c r="B34" s="19">
        <v>3</v>
      </c>
      <c r="C34" s="19">
        <v>47</v>
      </c>
      <c r="D34" s="19">
        <v>46</v>
      </c>
      <c r="E34" s="21">
        <v>391</v>
      </c>
      <c r="F34" s="22">
        <v>-44</v>
      </c>
      <c r="G34" s="25">
        <v>-345</v>
      </c>
      <c r="H34" s="19">
        <v>-93.6</v>
      </c>
      <c r="I34" s="28">
        <v>-88.2</v>
      </c>
    </row>
    <row r="35" spans="1:9" ht="15">
      <c r="A35" s="20" t="s">
        <v>44</v>
      </c>
      <c r="B35" s="20">
        <v>200</v>
      </c>
      <c r="C35" s="20">
        <v>476</v>
      </c>
      <c r="D35" s="20">
        <v>1342</v>
      </c>
      <c r="E35" s="23">
        <v>2860</v>
      </c>
      <c r="F35" s="24">
        <v>-276</v>
      </c>
      <c r="G35" s="26">
        <v>-1518</v>
      </c>
      <c r="H35" s="27">
        <v>-58</v>
      </c>
      <c r="I35" s="29">
        <v>-53.1</v>
      </c>
    </row>
    <row r="36" spans="1:9" ht="15">
      <c r="A36" s="30" t="s">
        <v>45</v>
      </c>
      <c r="B36" s="30">
        <v>122</v>
      </c>
      <c r="C36" s="30">
        <v>172</v>
      </c>
      <c r="D36" s="30">
        <v>720</v>
      </c>
      <c r="E36" s="31">
        <v>962</v>
      </c>
      <c r="F36" s="32">
        <v>-50</v>
      </c>
      <c r="G36" s="33">
        <v>-242</v>
      </c>
      <c r="H36" s="30">
        <v>-29.1</v>
      </c>
      <c r="I36" s="34">
        <v>-25.2</v>
      </c>
    </row>
    <row r="37" spans="1:9" ht="15">
      <c r="A37" s="35" t="s">
        <v>46</v>
      </c>
      <c r="B37" s="35">
        <v>78</v>
      </c>
      <c r="C37" s="35">
        <v>304</v>
      </c>
      <c r="D37" s="35">
        <v>622</v>
      </c>
      <c r="E37" s="36">
        <v>1898</v>
      </c>
      <c r="F37" s="37">
        <v>-226</v>
      </c>
      <c r="G37" s="38">
        <v>-1276</v>
      </c>
      <c r="H37" s="35">
        <v>-74.3</v>
      </c>
      <c r="I37" s="39">
        <v>-67.2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12</v>
      </c>
      <c r="B3" s="10">
        <v>1</v>
      </c>
      <c r="C3" s="10">
        <v>3</v>
      </c>
      <c r="D3" s="10">
        <v>6</v>
      </c>
      <c r="E3" s="11">
        <v>28</v>
      </c>
      <c r="F3" s="12">
        <v>-2</v>
      </c>
      <c r="G3" s="13">
        <v>-22</v>
      </c>
      <c r="H3" s="10">
        <v>-66.7</v>
      </c>
      <c r="I3" s="14">
        <v>-78.6</v>
      </c>
    </row>
    <row r="4" spans="1:9" ht="15">
      <c r="A4" s="9" t="s">
        <v>13</v>
      </c>
      <c r="B4" s="9">
        <v>1</v>
      </c>
      <c r="C4" s="9">
        <v>3</v>
      </c>
      <c r="D4" s="9">
        <v>6</v>
      </c>
      <c r="E4" s="15">
        <v>28</v>
      </c>
      <c r="F4" s="16">
        <v>-2</v>
      </c>
      <c r="G4" s="17">
        <v>-22</v>
      </c>
      <c r="H4" s="9">
        <v>-66.7</v>
      </c>
      <c r="I4" s="18">
        <v>-78.6</v>
      </c>
    </row>
    <row r="5" spans="1:9" ht="15">
      <c r="A5" s="10" t="s">
        <v>14</v>
      </c>
      <c r="B5" s="10">
        <v>1</v>
      </c>
      <c r="C5" s="10">
        <v>25</v>
      </c>
      <c r="D5" s="10">
        <v>15</v>
      </c>
      <c r="E5" s="11">
        <v>143</v>
      </c>
      <c r="F5" s="12">
        <v>-24</v>
      </c>
      <c r="G5" s="13">
        <v>-128</v>
      </c>
      <c r="H5" s="10">
        <v>-96</v>
      </c>
      <c r="I5" s="14">
        <v>-89.5</v>
      </c>
    </row>
    <row r="6" spans="1:9" ht="15">
      <c r="A6" s="9" t="s">
        <v>15</v>
      </c>
      <c r="B6" s="9">
        <v>1</v>
      </c>
      <c r="C6" s="9">
        <v>2</v>
      </c>
      <c r="D6" s="9">
        <v>5</v>
      </c>
      <c r="E6" s="15">
        <v>12</v>
      </c>
      <c r="F6" s="16">
        <v>-1</v>
      </c>
      <c r="G6" s="17">
        <v>-7</v>
      </c>
      <c r="H6" s="9">
        <v>-50</v>
      </c>
      <c r="I6" s="18">
        <v>-58.3</v>
      </c>
    </row>
    <row r="7" spans="1:9" ht="15">
      <c r="A7" s="9" t="s">
        <v>16</v>
      </c>
      <c r="B7" s="9">
        <v>0</v>
      </c>
      <c r="C7" s="9">
        <v>23</v>
      </c>
      <c r="D7" s="9">
        <v>10</v>
      </c>
      <c r="E7" s="15">
        <v>131</v>
      </c>
      <c r="F7" s="16">
        <v>-23</v>
      </c>
      <c r="G7" s="17">
        <v>-121</v>
      </c>
      <c r="H7" s="9">
        <v>-100</v>
      </c>
      <c r="I7" s="18">
        <v>-92.4</v>
      </c>
    </row>
    <row r="8" spans="1:9" ht="15">
      <c r="A8" s="10" t="s">
        <v>17</v>
      </c>
      <c r="B8" s="10">
        <v>0</v>
      </c>
      <c r="C8" s="10">
        <v>10</v>
      </c>
      <c r="D8" s="10">
        <v>31</v>
      </c>
      <c r="E8" s="11">
        <v>114</v>
      </c>
      <c r="F8" s="12">
        <v>-10</v>
      </c>
      <c r="G8" s="13">
        <v>-83</v>
      </c>
      <c r="H8" s="10">
        <v>-100</v>
      </c>
      <c r="I8" s="14">
        <v>-72.8</v>
      </c>
    </row>
    <row r="9" spans="1:9" ht="15">
      <c r="A9" s="9" t="s">
        <v>18</v>
      </c>
      <c r="B9" s="9">
        <v>0</v>
      </c>
      <c r="C9" s="9">
        <v>10</v>
      </c>
      <c r="D9" s="9">
        <v>31</v>
      </c>
      <c r="E9" s="15">
        <v>114</v>
      </c>
      <c r="F9" s="16">
        <v>-10</v>
      </c>
      <c r="G9" s="17">
        <v>-83</v>
      </c>
      <c r="H9" s="9">
        <v>-100</v>
      </c>
      <c r="I9" s="18">
        <v>-72.8</v>
      </c>
    </row>
    <row r="10" spans="1:9" ht="15">
      <c r="A10" s="10" t="s">
        <v>19</v>
      </c>
      <c r="B10" s="10">
        <v>0</v>
      </c>
      <c r="C10" s="10">
        <v>0</v>
      </c>
      <c r="D10" s="10">
        <v>0</v>
      </c>
      <c r="E10" s="11">
        <v>1</v>
      </c>
      <c r="F10" s="12">
        <v>0</v>
      </c>
      <c r="G10" s="13">
        <v>-1</v>
      </c>
      <c r="H10" s="10">
        <v>999</v>
      </c>
      <c r="I10" s="14">
        <v>-100</v>
      </c>
    </row>
    <row r="11" spans="1:9" ht="15">
      <c r="A11" s="9" t="s">
        <v>20</v>
      </c>
      <c r="B11" s="9">
        <v>0</v>
      </c>
      <c r="C11" s="9">
        <v>0</v>
      </c>
      <c r="D11" s="9">
        <v>0</v>
      </c>
      <c r="E11" s="15">
        <v>1</v>
      </c>
      <c r="F11" s="16">
        <v>0</v>
      </c>
      <c r="G11" s="17">
        <v>-1</v>
      </c>
      <c r="H11" s="9">
        <v>999</v>
      </c>
      <c r="I11" s="18">
        <v>-100</v>
      </c>
    </row>
    <row r="12" spans="1:9" ht="15">
      <c r="A12" s="10" t="s">
        <v>21</v>
      </c>
      <c r="B12" s="10">
        <v>32</v>
      </c>
      <c r="C12" s="10">
        <v>72</v>
      </c>
      <c r="D12" s="10">
        <v>359</v>
      </c>
      <c r="E12" s="11">
        <v>545</v>
      </c>
      <c r="F12" s="12">
        <v>-40</v>
      </c>
      <c r="G12" s="13">
        <v>-186</v>
      </c>
      <c r="H12" s="10">
        <v>-55.6</v>
      </c>
      <c r="I12" s="14">
        <v>-34.1</v>
      </c>
    </row>
    <row r="13" spans="1:9" ht="15">
      <c r="A13" s="9" t="s">
        <v>22</v>
      </c>
      <c r="B13" s="9">
        <v>32</v>
      </c>
      <c r="C13" s="9">
        <v>72</v>
      </c>
      <c r="D13" s="9">
        <v>359</v>
      </c>
      <c r="E13" s="15">
        <v>545</v>
      </c>
      <c r="F13" s="16">
        <v>-40</v>
      </c>
      <c r="G13" s="17">
        <v>-186</v>
      </c>
      <c r="H13" s="9">
        <v>-55.6</v>
      </c>
      <c r="I13" s="18">
        <v>-34.1</v>
      </c>
    </row>
    <row r="14" spans="1:9" ht="15">
      <c r="A14" s="10" t="s">
        <v>23</v>
      </c>
      <c r="B14" s="10">
        <v>0</v>
      </c>
      <c r="C14" s="10">
        <v>13</v>
      </c>
      <c r="D14" s="10">
        <v>45</v>
      </c>
      <c r="E14" s="11">
        <v>104</v>
      </c>
      <c r="F14" s="12">
        <v>-13</v>
      </c>
      <c r="G14" s="13">
        <v>-59</v>
      </c>
      <c r="H14" s="10">
        <v>-100</v>
      </c>
      <c r="I14" s="14">
        <v>-56.7</v>
      </c>
    </row>
    <row r="15" spans="1:9" ht="15">
      <c r="A15" s="9" t="s">
        <v>24</v>
      </c>
      <c r="B15" s="9">
        <v>0</v>
      </c>
      <c r="C15" s="9">
        <v>6</v>
      </c>
      <c r="D15" s="9">
        <v>14</v>
      </c>
      <c r="E15" s="15">
        <v>32</v>
      </c>
      <c r="F15" s="16">
        <v>-6</v>
      </c>
      <c r="G15" s="17">
        <v>-18</v>
      </c>
      <c r="H15" s="9">
        <v>-100</v>
      </c>
      <c r="I15" s="18">
        <v>-56.2</v>
      </c>
    </row>
    <row r="16" spans="1:9" ht="15">
      <c r="A16" s="9" t="s">
        <v>25</v>
      </c>
      <c r="B16" s="9">
        <v>0</v>
      </c>
      <c r="C16" s="9">
        <v>7</v>
      </c>
      <c r="D16" s="9">
        <v>31</v>
      </c>
      <c r="E16" s="15">
        <v>72</v>
      </c>
      <c r="F16" s="16">
        <v>-7</v>
      </c>
      <c r="G16" s="17">
        <v>-41</v>
      </c>
      <c r="H16" s="9">
        <v>-100</v>
      </c>
      <c r="I16" s="18">
        <v>-56.9</v>
      </c>
    </row>
    <row r="17" spans="1:9" ht="15">
      <c r="A17" s="10" t="s">
        <v>27</v>
      </c>
      <c r="B17" s="10">
        <v>0</v>
      </c>
      <c r="C17" s="10">
        <v>7</v>
      </c>
      <c r="D17" s="10">
        <v>15</v>
      </c>
      <c r="E17" s="11">
        <v>21</v>
      </c>
      <c r="F17" s="12">
        <v>-7</v>
      </c>
      <c r="G17" s="13">
        <v>-6</v>
      </c>
      <c r="H17" s="10">
        <v>-100</v>
      </c>
      <c r="I17" s="14">
        <v>-28.6</v>
      </c>
    </row>
    <row r="18" spans="1:9" ht="15">
      <c r="A18" s="9" t="s">
        <v>28</v>
      </c>
      <c r="B18" s="9">
        <v>0</v>
      </c>
      <c r="C18" s="9">
        <v>0</v>
      </c>
      <c r="D18" s="9">
        <v>0</v>
      </c>
      <c r="E18" s="15">
        <v>2</v>
      </c>
      <c r="F18" s="16">
        <v>0</v>
      </c>
      <c r="G18" s="17">
        <v>-2</v>
      </c>
      <c r="H18" s="9">
        <v>999</v>
      </c>
      <c r="I18" s="18">
        <v>-100</v>
      </c>
    </row>
    <row r="19" spans="1:9" ht="15">
      <c r="A19" s="9" t="s">
        <v>29</v>
      </c>
      <c r="B19" s="9">
        <v>0</v>
      </c>
      <c r="C19" s="9">
        <v>7</v>
      </c>
      <c r="D19" s="9">
        <v>15</v>
      </c>
      <c r="E19" s="15">
        <v>19</v>
      </c>
      <c r="F19" s="16">
        <v>-7</v>
      </c>
      <c r="G19" s="17">
        <v>-4</v>
      </c>
      <c r="H19" s="9">
        <v>-100</v>
      </c>
      <c r="I19" s="18">
        <v>-21.1</v>
      </c>
    </row>
    <row r="20" spans="1:9" ht="15">
      <c r="A20" s="10" t="s">
        <v>51</v>
      </c>
      <c r="B20" s="10">
        <v>0</v>
      </c>
      <c r="C20" s="10">
        <v>1</v>
      </c>
      <c r="D20" s="10">
        <v>0</v>
      </c>
      <c r="E20" s="11">
        <v>1</v>
      </c>
      <c r="F20" s="12">
        <v>-1</v>
      </c>
      <c r="G20" s="13">
        <v>-1</v>
      </c>
      <c r="H20" s="10">
        <v>-100</v>
      </c>
      <c r="I20" s="14">
        <v>-100</v>
      </c>
    </row>
    <row r="21" spans="1:9" ht="15">
      <c r="A21" s="9" t="s">
        <v>52</v>
      </c>
      <c r="B21" s="9">
        <v>0</v>
      </c>
      <c r="C21" s="9">
        <v>1</v>
      </c>
      <c r="D21" s="9">
        <v>0</v>
      </c>
      <c r="E21" s="15">
        <v>1</v>
      </c>
      <c r="F21" s="16">
        <v>-1</v>
      </c>
      <c r="G21" s="17">
        <v>-1</v>
      </c>
      <c r="H21" s="9">
        <v>-100</v>
      </c>
      <c r="I21" s="18">
        <v>-100</v>
      </c>
    </row>
    <row r="22" spans="1:9" ht="15">
      <c r="A22" s="10" t="s">
        <v>30</v>
      </c>
      <c r="B22" s="10">
        <v>23</v>
      </c>
      <c r="C22" s="10">
        <v>70</v>
      </c>
      <c r="D22" s="10">
        <v>159</v>
      </c>
      <c r="E22" s="11">
        <v>451</v>
      </c>
      <c r="F22" s="12">
        <v>-47</v>
      </c>
      <c r="G22" s="13">
        <v>-292</v>
      </c>
      <c r="H22" s="10">
        <v>-67.1</v>
      </c>
      <c r="I22" s="14">
        <v>-64.7</v>
      </c>
    </row>
    <row r="23" spans="1:9" ht="15">
      <c r="A23" s="9" t="s">
        <v>31</v>
      </c>
      <c r="B23" s="9">
        <v>22</v>
      </c>
      <c r="C23" s="9">
        <v>70</v>
      </c>
      <c r="D23" s="9">
        <v>153</v>
      </c>
      <c r="E23" s="15">
        <v>430</v>
      </c>
      <c r="F23" s="16">
        <v>-48</v>
      </c>
      <c r="G23" s="17">
        <v>-277</v>
      </c>
      <c r="H23" s="9">
        <v>-68.6</v>
      </c>
      <c r="I23" s="18">
        <v>-64.4</v>
      </c>
    </row>
    <row r="24" spans="1:9" ht="15">
      <c r="A24" s="9" t="s">
        <v>33</v>
      </c>
      <c r="B24" s="9">
        <v>1</v>
      </c>
      <c r="C24" s="9">
        <v>0</v>
      </c>
      <c r="D24" s="9">
        <v>6</v>
      </c>
      <c r="E24" s="15">
        <v>21</v>
      </c>
      <c r="F24" s="16">
        <v>1</v>
      </c>
      <c r="G24" s="17">
        <v>-15</v>
      </c>
      <c r="H24" s="9">
        <v>999</v>
      </c>
      <c r="I24" s="18">
        <v>-71.4</v>
      </c>
    </row>
    <row r="25" spans="1:9" ht="15">
      <c r="A25" s="10" t="s">
        <v>34</v>
      </c>
      <c r="B25" s="10">
        <v>30</v>
      </c>
      <c r="C25" s="10">
        <v>17</v>
      </c>
      <c r="D25" s="10">
        <v>152</v>
      </c>
      <c r="E25" s="11">
        <v>167</v>
      </c>
      <c r="F25" s="12">
        <v>13</v>
      </c>
      <c r="G25" s="13">
        <v>-15</v>
      </c>
      <c r="H25" s="10">
        <v>76.5</v>
      </c>
      <c r="I25" s="14">
        <v>-9</v>
      </c>
    </row>
    <row r="26" spans="1:9" ht="15">
      <c r="A26" s="9" t="s">
        <v>35</v>
      </c>
      <c r="B26" s="9">
        <v>9</v>
      </c>
      <c r="C26" s="9">
        <v>1</v>
      </c>
      <c r="D26" s="9">
        <v>30</v>
      </c>
      <c r="E26" s="15">
        <v>11</v>
      </c>
      <c r="F26" s="16">
        <v>8</v>
      </c>
      <c r="G26" s="17">
        <v>19</v>
      </c>
      <c r="H26" s="9">
        <v>800</v>
      </c>
      <c r="I26" s="18">
        <v>172.7</v>
      </c>
    </row>
    <row r="27" spans="1:9" ht="15">
      <c r="A27" s="9" t="s">
        <v>36</v>
      </c>
      <c r="B27" s="9">
        <v>21</v>
      </c>
      <c r="C27" s="9">
        <v>16</v>
      </c>
      <c r="D27" s="9">
        <v>122</v>
      </c>
      <c r="E27" s="15">
        <v>156</v>
      </c>
      <c r="F27" s="16">
        <v>5</v>
      </c>
      <c r="G27" s="17">
        <v>-34</v>
      </c>
      <c r="H27" s="9">
        <v>31.2</v>
      </c>
      <c r="I27" s="18">
        <v>-21.8</v>
      </c>
    </row>
    <row r="28" spans="1:9" ht="15">
      <c r="A28" s="10" t="s">
        <v>37</v>
      </c>
      <c r="B28" s="10">
        <v>2</v>
      </c>
      <c r="C28" s="10">
        <v>3</v>
      </c>
      <c r="D28" s="10">
        <v>14</v>
      </c>
      <c r="E28" s="11">
        <v>31</v>
      </c>
      <c r="F28" s="12">
        <v>-1</v>
      </c>
      <c r="G28" s="13">
        <v>-17</v>
      </c>
      <c r="H28" s="10">
        <v>-33.3</v>
      </c>
      <c r="I28" s="14">
        <v>-54.8</v>
      </c>
    </row>
    <row r="29" spans="1:9" ht="15">
      <c r="A29" s="9" t="s">
        <v>38</v>
      </c>
      <c r="B29" s="9">
        <v>0</v>
      </c>
      <c r="C29" s="9">
        <v>0</v>
      </c>
      <c r="D29" s="9">
        <v>1</v>
      </c>
      <c r="E29" s="15">
        <v>3</v>
      </c>
      <c r="F29" s="16">
        <v>0</v>
      </c>
      <c r="G29" s="17">
        <v>-2</v>
      </c>
      <c r="H29" s="9">
        <v>999</v>
      </c>
      <c r="I29" s="18">
        <v>-66.7</v>
      </c>
    </row>
    <row r="30" spans="1:9" ht="15">
      <c r="A30" s="9" t="s">
        <v>39</v>
      </c>
      <c r="B30" s="9">
        <v>1</v>
      </c>
      <c r="C30" s="9">
        <v>0</v>
      </c>
      <c r="D30" s="9">
        <v>2</v>
      </c>
      <c r="E30" s="15">
        <v>11</v>
      </c>
      <c r="F30" s="16">
        <v>1</v>
      </c>
      <c r="G30" s="17">
        <v>-9</v>
      </c>
      <c r="H30" s="9">
        <v>999</v>
      </c>
      <c r="I30" s="18">
        <v>-81.8</v>
      </c>
    </row>
    <row r="31" spans="1:9" ht="15">
      <c r="A31" s="9" t="s">
        <v>40</v>
      </c>
      <c r="B31" s="9">
        <v>0</v>
      </c>
      <c r="C31" s="9">
        <v>1</v>
      </c>
      <c r="D31" s="9">
        <v>0</v>
      </c>
      <c r="E31" s="15">
        <v>4</v>
      </c>
      <c r="F31" s="16">
        <v>-1</v>
      </c>
      <c r="G31" s="17">
        <v>-4</v>
      </c>
      <c r="H31" s="9">
        <v>-100</v>
      </c>
      <c r="I31" s="18">
        <v>-100</v>
      </c>
    </row>
    <row r="32" spans="1:9" ht="15">
      <c r="A32" s="9" t="s">
        <v>41</v>
      </c>
      <c r="B32" s="9">
        <v>1</v>
      </c>
      <c r="C32" s="9">
        <v>2</v>
      </c>
      <c r="D32" s="9">
        <v>11</v>
      </c>
      <c r="E32" s="15">
        <v>13</v>
      </c>
      <c r="F32" s="16">
        <v>-1</v>
      </c>
      <c r="G32" s="17">
        <v>-2</v>
      </c>
      <c r="H32" s="9">
        <v>-50</v>
      </c>
      <c r="I32" s="18">
        <v>-15.4</v>
      </c>
    </row>
    <row r="33" spans="1:9" ht="15">
      <c r="A33" s="10" t="s">
        <v>42</v>
      </c>
      <c r="B33" s="10">
        <v>2</v>
      </c>
      <c r="C33" s="10">
        <v>56</v>
      </c>
      <c r="D33" s="10">
        <v>36</v>
      </c>
      <c r="E33" s="11">
        <v>407</v>
      </c>
      <c r="F33" s="12">
        <v>-54</v>
      </c>
      <c r="G33" s="13">
        <v>-371</v>
      </c>
      <c r="H33" s="10">
        <v>-96.4</v>
      </c>
      <c r="I33" s="14">
        <v>-91.2</v>
      </c>
    </row>
    <row r="34" spans="1:9" ht="15.75" thickBot="1">
      <c r="A34" s="19" t="s">
        <v>43</v>
      </c>
      <c r="B34" s="19">
        <v>2</v>
      </c>
      <c r="C34" s="19">
        <v>56</v>
      </c>
      <c r="D34" s="19">
        <v>36</v>
      </c>
      <c r="E34" s="21">
        <v>407</v>
      </c>
      <c r="F34" s="22">
        <v>-54</v>
      </c>
      <c r="G34" s="25">
        <v>-371</v>
      </c>
      <c r="H34" s="19">
        <v>-96.4</v>
      </c>
      <c r="I34" s="28">
        <v>-91.2</v>
      </c>
    </row>
    <row r="35" spans="1:9" ht="15">
      <c r="A35" s="20" t="s">
        <v>44</v>
      </c>
      <c r="B35" s="20">
        <v>91</v>
      </c>
      <c r="C35" s="20">
        <v>277</v>
      </c>
      <c r="D35" s="20">
        <v>832</v>
      </c>
      <c r="E35" s="23">
        <v>2013</v>
      </c>
      <c r="F35" s="24">
        <v>-186</v>
      </c>
      <c r="G35" s="26">
        <v>-1181</v>
      </c>
      <c r="H35" s="27">
        <v>-67.1</v>
      </c>
      <c r="I35" s="29">
        <v>-58.7</v>
      </c>
    </row>
    <row r="36" spans="1:9" ht="15">
      <c r="A36" s="30" t="s">
        <v>45</v>
      </c>
      <c r="B36" s="30">
        <v>32</v>
      </c>
      <c r="C36" s="30">
        <v>20</v>
      </c>
      <c r="D36" s="30">
        <v>166</v>
      </c>
      <c r="E36" s="31">
        <v>199</v>
      </c>
      <c r="F36" s="32">
        <v>12</v>
      </c>
      <c r="G36" s="33">
        <v>-33</v>
      </c>
      <c r="H36" s="30">
        <v>60</v>
      </c>
      <c r="I36" s="34">
        <v>-16.6</v>
      </c>
    </row>
    <row r="37" spans="1:9" ht="15">
      <c r="A37" s="35" t="s">
        <v>46</v>
      </c>
      <c r="B37" s="35">
        <v>59</v>
      </c>
      <c r="C37" s="35">
        <v>257</v>
      </c>
      <c r="D37" s="35">
        <v>666</v>
      </c>
      <c r="E37" s="36">
        <v>1814</v>
      </c>
      <c r="F37" s="37">
        <v>-198</v>
      </c>
      <c r="G37" s="38">
        <v>-1148</v>
      </c>
      <c r="H37" s="35">
        <v>-77</v>
      </c>
      <c r="I37" s="39">
        <v>-63.3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12</v>
      </c>
      <c r="B3" s="10">
        <v>0</v>
      </c>
      <c r="C3" s="10">
        <v>0</v>
      </c>
      <c r="D3" s="10">
        <v>0</v>
      </c>
      <c r="E3" s="11">
        <v>1</v>
      </c>
      <c r="F3" s="12">
        <v>0</v>
      </c>
      <c r="G3" s="13">
        <v>-1</v>
      </c>
      <c r="H3" s="10">
        <v>999</v>
      </c>
      <c r="I3" s="14">
        <v>-100</v>
      </c>
    </row>
    <row r="4" spans="1:9" ht="15">
      <c r="A4" s="9" t="s">
        <v>13</v>
      </c>
      <c r="B4" s="9">
        <v>0</v>
      </c>
      <c r="C4" s="9">
        <v>0</v>
      </c>
      <c r="D4" s="9">
        <v>0</v>
      </c>
      <c r="E4" s="15">
        <v>1</v>
      </c>
      <c r="F4" s="16">
        <v>0</v>
      </c>
      <c r="G4" s="17">
        <v>-1</v>
      </c>
      <c r="H4" s="9">
        <v>999</v>
      </c>
      <c r="I4" s="18">
        <v>-100</v>
      </c>
    </row>
    <row r="5" spans="1:9" ht="15">
      <c r="A5" s="10" t="s">
        <v>14</v>
      </c>
      <c r="B5" s="10">
        <v>0</v>
      </c>
      <c r="C5" s="10">
        <v>0</v>
      </c>
      <c r="D5" s="10">
        <v>1</v>
      </c>
      <c r="E5" s="11">
        <v>6</v>
      </c>
      <c r="F5" s="12">
        <v>0</v>
      </c>
      <c r="G5" s="13">
        <v>-5</v>
      </c>
      <c r="H5" s="10">
        <v>999</v>
      </c>
      <c r="I5" s="14">
        <v>-83.3</v>
      </c>
    </row>
    <row r="6" spans="1:9" ht="15">
      <c r="A6" s="9" t="s">
        <v>15</v>
      </c>
      <c r="B6" s="9">
        <v>0</v>
      </c>
      <c r="C6" s="9">
        <v>0</v>
      </c>
      <c r="D6" s="9">
        <v>1</v>
      </c>
      <c r="E6" s="15">
        <v>0</v>
      </c>
      <c r="F6" s="16">
        <v>0</v>
      </c>
      <c r="G6" s="17">
        <v>1</v>
      </c>
      <c r="H6" s="9">
        <v>999</v>
      </c>
      <c r="I6" s="18">
        <v>999</v>
      </c>
    </row>
    <row r="7" spans="1:9" ht="15">
      <c r="A7" s="9" t="s">
        <v>16</v>
      </c>
      <c r="B7" s="9">
        <v>0</v>
      </c>
      <c r="C7" s="9">
        <v>0</v>
      </c>
      <c r="D7" s="9">
        <v>0</v>
      </c>
      <c r="E7" s="15">
        <v>6</v>
      </c>
      <c r="F7" s="16">
        <v>0</v>
      </c>
      <c r="G7" s="17">
        <v>-6</v>
      </c>
      <c r="H7" s="9">
        <v>999</v>
      </c>
      <c r="I7" s="18">
        <v>-100</v>
      </c>
    </row>
    <row r="8" spans="1:9" ht="15">
      <c r="A8" s="10" t="s">
        <v>17</v>
      </c>
      <c r="B8" s="10">
        <v>1</v>
      </c>
      <c r="C8" s="10">
        <v>2</v>
      </c>
      <c r="D8" s="10">
        <v>6</v>
      </c>
      <c r="E8" s="11">
        <v>10</v>
      </c>
      <c r="F8" s="12">
        <v>-1</v>
      </c>
      <c r="G8" s="13">
        <v>-4</v>
      </c>
      <c r="H8" s="10">
        <v>-50</v>
      </c>
      <c r="I8" s="14">
        <v>-40</v>
      </c>
    </row>
    <row r="9" spans="1:9" ht="15">
      <c r="A9" s="9" t="s">
        <v>18</v>
      </c>
      <c r="B9" s="9">
        <v>1</v>
      </c>
      <c r="C9" s="9">
        <v>2</v>
      </c>
      <c r="D9" s="9">
        <v>6</v>
      </c>
      <c r="E9" s="15">
        <v>10</v>
      </c>
      <c r="F9" s="16">
        <v>-1</v>
      </c>
      <c r="G9" s="17">
        <v>-4</v>
      </c>
      <c r="H9" s="9">
        <v>-50</v>
      </c>
      <c r="I9" s="18">
        <v>-40</v>
      </c>
    </row>
    <row r="10" spans="1:9" ht="15">
      <c r="A10" s="10" t="s">
        <v>21</v>
      </c>
      <c r="B10" s="10">
        <v>5</v>
      </c>
      <c r="C10" s="10">
        <v>5</v>
      </c>
      <c r="D10" s="10">
        <v>30</v>
      </c>
      <c r="E10" s="11">
        <v>33</v>
      </c>
      <c r="F10" s="12">
        <v>0</v>
      </c>
      <c r="G10" s="13">
        <v>-3</v>
      </c>
      <c r="H10" s="10">
        <v>0</v>
      </c>
      <c r="I10" s="14">
        <v>-9.1</v>
      </c>
    </row>
    <row r="11" spans="1:9" ht="15">
      <c r="A11" s="9" t="s">
        <v>22</v>
      </c>
      <c r="B11" s="9">
        <v>5</v>
      </c>
      <c r="C11" s="9">
        <v>5</v>
      </c>
      <c r="D11" s="9">
        <v>30</v>
      </c>
      <c r="E11" s="15">
        <v>33</v>
      </c>
      <c r="F11" s="16">
        <v>0</v>
      </c>
      <c r="G11" s="17">
        <v>-3</v>
      </c>
      <c r="H11" s="9">
        <v>0</v>
      </c>
      <c r="I11" s="18">
        <v>-9.1</v>
      </c>
    </row>
    <row r="12" spans="1:9" ht="15">
      <c r="A12" s="10" t="s">
        <v>23</v>
      </c>
      <c r="B12" s="10">
        <v>0</v>
      </c>
      <c r="C12" s="10">
        <v>3</v>
      </c>
      <c r="D12" s="10">
        <v>3</v>
      </c>
      <c r="E12" s="11">
        <v>8</v>
      </c>
      <c r="F12" s="12">
        <v>-3</v>
      </c>
      <c r="G12" s="13">
        <v>-5</v>
      </c>
      <c r="H12" s="10">
        <v>-100</v>
      </c>
      <c r="I12" s="14">
        <v>-62.5</v>
      </c>
    </row>
    <row r="13" spans="1:9" ht="15">
      <c r="A13" s="9" t="s">
        <v>24</v>
      </c>
      <c r="B13" s="9">
        <v>0</v>
      </c>
      <c r="C13" s="9">
        <v>0</v>
      </c>
      <c r="D13" s="9">
        <v>2</v>
      </c>
      <c r="E13" s="15">
        <v>3</v>
      </c>
      <c r="F13" s="16">
        <v>0</v>
      </c>
      <c r="G13" s="17">
        <v>-1</v>
      </c>
      <c r="H13" s="9">
        <v>999</v>
      </c>
      <c r="I13" s="18">
        <v>-33.3</v>
      </c>
    </row>
    <row r="14" spans="1:9" ht="15">
      <c r="A14" s="9" t="s">
        <v>25</v>
      </c>
      <c r="B14" s="9">
        <v>0</v>
      </c>
      <c r="C14" s="9">
        <v>3</v>
      </c>
      <c r="D14" s="9">
        <v>1</v>
      </c>
      <c r="E14" s="15">
        <v>5</v>
      </c>
      <c r="F14" s="16">
        <v>-3</v>
      </c>
      <c r="G14" s="17">
        <v>-4</v>
      </c>
      <c r="H14" s="9">
        <v>-100</v>
      </c>
      <c r="I14" s="18">
        <v>-80</v>
      </c>
    </row>
    <row r="15" spans="1:9" ht="15">
      <c r="A15" s="10" t="s">
        <v>27</v>
      </c>
      <c r="B15" s="10">
        <v>0</v>
      </c>
      <c r="C15" s="10">
        <v>0</v>
      </c>
      <c r="D15" s="10">
        <v>1</v>
      </c>
      <c r="E15" s="11">
        <v>4</v>
      </c>
      <c r="F15" s="12">
        <v>0</v>
      </c>
      <c r="G15" s="13">
        <v>-3</v>
      </c>
      <c r="H15" s="10">
        <v>999</v>
      </c>
      <c r="I15" s="14">
        <v>-75</v>
      </c>
    </row>
    <row r="16" spans="1:9" ht="15">
      <c r="A16" s="9" t="s">
        <v>28</v>
      </c>
      <c r="B16" s="9">
        <v>0</v>
      </c>
      <c r="C16" s="9">
        <v>0</v>
      </c>
      <c r="D16" s="9">
        <v>0</v>
      </c>
      <c r="E16" s="15">
        <v>1</v>
      </c>
      <c r="F16" s="16">
        <v>0</v>
      </c>
      <c r="G16" s="17">
        <v>-1</v>
      </c>
      <c r="H16" s="9">
        <v>999</v>
      </c>
      <c r="I16" s="18">
        <v>-100</v>
      </c>
    </row>
    <row r="17" spans="1:9" ht="15">
      <c r="A17" s="9" t="s">
        <v>29</v>
      </c>
      <c r="B17" s="9">
        <v>0</v>
      </c>
      <c r="C17" s="9">
        <v>0</v>
      </c>
      <c r="D17" s="9">
        <v>1</v>
      </c>
      <c r="E17" s="15">
        <v>3</v>
      </c>
      <c r="F17" s="16">
        <v>0</v>
      </c>
      <c r="G17" s="17">
        <v>-2</v>
      </c>
      <c r="H17" s="9">
        <v>999</v>
      </c>
      <c r="I17" s="18">
        <v>-66.7</v>
      </c>
    </row>
    <row r="18" spans="1:9" ht="15">
      <c r="A18" s="10" t="s">
        <v>30</v>
      </c>
      <c r="B18" s="10">
        <v>7</v>
      </c>
      <c r="C18" s="10">
        <v>10</v>
      </c>
      <c r="D18" s="10">
        <v>28</v>
      </c>
      <c r="E18" s="11">
        <v>38</v>
      </c>
      <c r="F18" s="12">
        <v>-3</v>
      </c>
      <c r="G18" s="13">
        <v>-10</v>
      </c>
      <c r="H18" s="10">
        <v>-30</v>
      </c>
      <c r="I18" s="14">
        <v>-26.3</v>
      </c>
    </row>
    <row r="19" spans="1:9" ht="15">
      <c r="A19" s="9" t="s">
        <v>31</v>
      </c>
      <c r="B19" s="9">
        <v>5</v>
      </c>
      <c r="C19" s="9">
        <v>9</v>
      </c>
      <c r="D19" s="9">
        <v>25</v>
      </c>
      <c r="E19" s="15">
        <v>35</v>
      </c>
      <c r="F19" s="16">
        <v>-4</v>
      </c>
      <c r="G19" s="17">
        <v>-10</v>
      </c>
      <c r="H19" s="9">
        <v>-44.4</v>
      </c>
      <c r="I19" s="18">
        <v>-28.6</v>
      </c>
    </row>
    <row r="20" spans="1:9" ht="15">
      <c r="A20" s="9" t="s">
        <v>33</v>
      </c>
      <c r="B20" s="9">
        <v>2</v>
      </c>
      <c r="C20" s="9">
        <v>1</v>
      </c>
      <c r="D20" s="9">
        <v>3</v>
      </c>
      <c r="E20" s="15">
        <v>3</v>
      </c>
      <c r="F20" s="16">
        <v>1</v>
      </c>
      <c r="G20" s="17">
        <v>0</v>
      </c>
      <c r="H20" s="9">
        <v>100</v>
      </c>
      <c r="I20" s="18">
        <v>0</v>
      </c>
    </row>
    <row r="21" spans="1:9" ht="15">
      <c r="A21" s="10" t="s">
        <v>34</v>
      </c>
      <c r="B21" s="10">
        <v>4</v>
      </c>
      <c r="C21" s="10">
        <v>1</v>
      </c>
      <c r="D21" s="10">
        <v>66</v>
      </c>
      <c r="E21" s="11">
        <v>21</v>
      </c>
      <c r="F21" s="12">
        <v>3</v>
      </c>
      <c r="G21" s="13">
        <v>45</v>
      </c>
      <c r="H21" s="10">
        <v>300</v>
      </c>
      <c r="I21" s="14">
        <v>214.3</v>
      </c>
    </row>
    <row r="22" spans="1:9" ht="15">
      <c r="A22" s="9" t="s">
        <v>35</v>
      </c>
      <c r="B22" s="9">
        <v>1</v>
      </c>
      <c r="C22" s="9">
        <v>0</v>
      </c>
      <c r="D22" s="9">
        <v>8</v>
      </c>
      <c r="E22" s="15">
        <v>2</v>
      </c>
      <c r="F22" s="16">
        <v>1</v>
      </c>
      <c r="G22" s="17">
        <v>6</v>
      </c>
      <c r="H22" s="9">
        <v>999</v>
      </c>
      <c r="I22" s="18">
        <v>300</v>
      </c>
    </row>
    <row r="23" spans="1:9" ht="15">
      <c r="A23" s="9" t="s">
        <v>36</v>
      </c>
      <c r="B23" s="9">
        <v>3</v>
      </c>
      <c r="C23" s="9">
        <v>1</v>
      </c>
      <c r="D23" s="9">
        <v>58</v>
      </c>
      <c r="E23" s="15">
        <v>19</v>
      </c>
      <c r="F23" s="16">
        <v>2</v>
      </c>
      <c r="G23" s="17">
        <v>39</v>
      </c>
      <c r="H23" s="9">
        <v>200</v>
      </c>
      <c r="I23" s="18">
        <v>205.3</v>
      </c>
    </row>
    <row r="24" spans="1:9" ht="15">
      <c r="A24" s="10" t="s">
        <v>37</v>
      </c>
      <c r="B24" s="10">
        <v>8</v>
      </c>
      <c r="C24" s="10">
        <v>8</v>
      </c>
      <c r="D24" s="10">
        <v>43</v>
      </c>
      <c r="E24" s="11">
        <v>68</v>
      </c>
      <c r="F24" s="12">
        <v>0</v>
      </c>
      <c r="G24" s="13">
        <v>-25</v>
      </c>
      <c r="H24" s="10">
        <v>0</v>
      </c>
      <c r="I24" s="14">
        <v>-36.8</v>
      </c>
    </row>
    <row r="25" spans="1:9" ht="15">
      <c r="A25" s="9" t="s">
        <v>38</v>
      </c>
      <c r="B25" s="9">
        <v>0</v>
      </c>
      <c r="C25" s="9">
        <v>0</v>
      </c>
      <c r="D25" s="9">
        <v>2</v>
      </c>
      <c r="E25" s="15">
        <v>0</v>
      </c>
      <c r="F25" s="16">
        <v>0</v>
      </c>
      <c r="G25" s="17">
        <v>2</v>
      </c>
      <c r="H25" s="9">
        <v>999</v>
      </c>
      <c r="I25" s="18">
        <v>999</v>
      </c>
    </row>
    <row r="26" spans="1:9" ht="15">
      <c r="A26" s="9" t="s">
        <v>39</v>
      </c>
      <c r="B26" s="9">
        <v>1</v>
      </c>
      <c r="C26" s="9">
        <v>2</v>
      </c>
      <c r="D26" s="9">
        <v>1</v>
      </c>
      <c r="E26" s="15">
        <v>7</v>
      </c>
      <c r="F26" s="16">
        <v>-1</v>
      </c>
      <c r="G26" s="17">
        <v>-6</v>
      </c>
      <c r="H26" s="9">
        <v>-50</v>
      </c>
      <c r="I26" s="18">
        <v>-85.7</v>
      </c>
    </row>
    <row r="27" spans="1:9" ht="15">
      <c r="A27" s="9" t="s">
        <v>40</v>
      </c>
      <c r="B27" s="9">
        <v>0</v>
      </c>
      <c r="C27" s="9">
        <v>1</v>
      </c>
      <c r="D27" s="9">
        <v>2</v>
      </c>
      <c r="E27" s="15">
        <v>7</v>
      </c>
      <c r="F27" s="16">
        <v>-1</v>
      </c>
      <c r="G27" s="17">
        <v>-5</v>
      </c>
      <c r="H27" s="9">
        <v>-100</v>
      </c>
      <c r="I27" s="18">
        <v>-71.4</v>
      </c>
    </row>
    <row r="28" spans="1:9" ht="15">
      <c r="A28" s="9" t="s">
        <v>41</v>
      </c>
      <c r="B28" s="9">
        <v>7</v>
      </c>
      <c r="C28" s="9">
        <v>5</v>
      </c>
      <c r="D28" s="9">
        <v>38</v>
      </c>
      <c r="E28" s="15">
        <v>54</v>
      </c>
      <c r="F28" s="16">
        <v>2</v>
      </c>
      <c r="G28" s="17">
        <v>-16</v>
      </c>
      <c r="H28" s="9">
        <v>40</v>
      </c>
      <c r="I28" s="18">
        <v>-29.6</v>
      </c>
    </row>
    <row r="29" spans="1:9" ht="15">
      <c r="A29" s="10" t="s">
        <v>42</v>
      </c>
      <c r="B29" s="10">
        <v>0</v>
      </c>
      <c r="C29" s="10">
        <v>5</v>
      </c>
      <c r="D29" s="10">
        <v>6</v>
      </c>
      <c r="E29" s="11">
        <v>27</v>
      </c>
      <c r="F29" s="12">
        <v>-5</v>
      </c>
      <c r="G29" s="13">
        <v>-21</v>
      </c>
      <c r="H29" s="10">
        <v>-100</v>
      </c>
      <c r="I29" s="14">
        <v>-77.8</v>
      </c>
    </row>
    <row r="30" spans="1:9" ht="15.75" thickBot="1">
      <c r="A30" s="19" t="s">
        <v>43</v>
      </c>
      <c r="B30" s="19">
        <v>0</v>
      </c>
      <c r="C30" s="19">
        <v>5</v>
      </c>
      <c r="D30" s="19">
        <v>6</v>
      </c>
      <c r="E30" s="21">
        <v>27</v>
      </c>
      <c r="F30" s="22">
        <v>-5</v>
      </c>
      <c r="G30" s="25">
        <v>-21</v>
      </c>
      <c r="H30" s="19">
        <v>-100</v>
      </c>
      <c r="I30" s="28">
        <v>-77.8</v>
      </c>
    </row>
    <row r="31" spans="1:9" ht="15">
      <c r="A31" s="20" t="s">
        <v>44</v>
      </c>
      <c r="B31" s="20">
        <v>25</v>
      </c>
      <c r="C31" s="20">
        <v>34</v>
      </c>
      <c r="D31" s="20">
        <v>184</v>
      </c>
      <c r="E31" s="23">
        <v>216</v>
      </c>
      <c r="F31" s="24">
        <v>-9</v>
      </c>
      <c r="G31" s="26">
        <v>-32</v>
      </c>
      <c r="H31" s="27">
        <v>-26.5</v>
      </c>
      <c r="I31" s="29">
        <v>-14.8</v>
      </c>
    </row>
    <row r="32" spans="1:9" ht="15">
      <c r="A32" s="30" t="s">
        <v>45</v>
      </c>
      <c r="B32" s="30">
        <v>12</v>
      </c>
      <c r="C32" s="30">
        <v>9</v>
      </c>
      <c r="D32" s="30">
        <v>109</v>
      </c>
      <c r="E32" s="31">
        <v>89</v>
      </c>
      <c r="F32" s="32">
        <v>3</v>
      </c>
      <c r="G32" s="33">
        <v>20</v>
      </c>
      <c r="H32" s="30">
        <v>33.3</v>
      </c>
      <c r="I32" s="34">
        <v>22.5</v>
      </c>
    </row>
    <row r="33" spans="1:9" ht="15">
      <c r="A33" s="35" t="s">
        <v>46</v>
      </c>
      <c r="B33" s="35">
        <v>13</v>
      </c>
      <c r="C33" s="35">
        <v>25</v>
      </c>
      <c r="D33" s="35">
        <v>75</v>
      </c>
      <c r="E33" s="36">
        <v>127</v>
      </c>
      <c r="F33" s="37">
        <v>-12</v>
      </c>
      <c r="G33" s="38">
        <v>-52</v>
      </c>
      <c r="H33" s="35">
        <v>-48</v>
      </c>
      <c r="I33" s="39">
        <v>-40.9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12</v>
      </c>
      <c r="B3" s="10">
        <v>0</v>
      </c>
      <c r="C3" s="10">
        <v>4</v>
      </c>
      <c r="D3" s="10">
        <v>3</v>
      </c>
      <c r="E3" s="11">
        <v>13</v>
      </c>
      <c r="F3" s="12">
        <v>-4</v>
      </c>
      <c r="G3" s="13">
        <v>-10</v>
      </c>
      <c r="H3" s="10">
        <v>-100</v>
      </c>
      <c r="I3" s="14">
        <v>-76.9</v>
      </c>
    </row>
    <row r="4" spans="1:9" ht="15">
      <c r="A4" s="9" t="s">
        <v>13</v>
      </c>
      <c r="B4" s="9">
        <v>0</v>
      </c>
      <c r="C4" s="9">
        <v>4</v>
      </c>
      <c r="D4" s="9">
        <v>3</v>
      </c>
      <c r="E4" s="15">
        <v>13</v>
      </c>
      <c r="F4" s="16">
        <v>-4</v>
      </c>
      <c r="G4" s="17">
        <v>-10</v>
      </c>
      <c r="H4" s="9">
        <v>-100</v>
      </c>
      <c r="I4" s="18">
        <v>-76.9</v>
      </c>
    </row>
    <row r="5" spans="1:9" ht="15">
      <c r="A5" s="10" t="s">
        <v>14</v>
      </c>
      <c r="B5" s="10">
        <v>0</v>
      </c>
      <c r="C5" s="10">
        <v>12</v>
      </c>
      <c r="D5" s="10">
        <v>3</v>
      </c>
      <c r="E5" s="11">
        <v>61</v>
      </c>
      <c r="F5" s="12">
        <v>-12</v>
      </c>
      <c r="G5" s="13">
        <v>-58</v>
      </c>
      <c r="H5" s="10">
        <v>-100</v>
      </c>
      <c r="I5" s="14">
        <v>-95.1</v>
      </c>
    </row>
    <row r="6" spans="1:9" ht="15">
      <c r="A6" s="9" t="s">
        <v>15</v>
      </c>
      <c r="B6" s="9">
        <v>0</v>
      </c>
      <c r="C6" s="9">
        <v>1</v>
      </c>
      <c r="D6" s="9">
        <v>2</v>
      </c>
      <c r="E6" s="15">
        <v>3</v>
      </c>
      <c r="F6" s="16">
        <v>-1</v>
      </c>
      <c r="G6" s="17">
        <v>-1</v>
      </c>
      <c r="H6" s="9">
        <v>-100</v>
      </c>
      <c r="I6" s="18">
        <v>-33.3</v>
      </c>
    </row>
    <row r="7" spans="1:9" ht="15">
      <c r="A7" s="9" t="s">
        <v>16</v>
      </c>
      <c r="B7" s="9">
        <v>0</v>
      </c>
      <c r="C7" s="9">
        <v>11</v>
      </c>
      <c r="D7" s="9">
        <v>1</v>
      </c>
      <c r="E7" s="15">
        <v>58</v>
      </c>
      <c r="F7" s="16">
        <v>-11</v>
      </c>
      <c r="G7" s="17">
        <v>-57</v>
      </c>
      <c r="H7" s="9">
        <v>-100</v>
      </c>
      <c r="I7" s="18">
        <v>-98.3</v>
      </c>
    </row>
    <row r="8" spans="1:9" ht="15">
      <c r="A8" s="10" t="s">
        <v>17</v>
      </c>
      <c r="B8" s="10">
        <v>2</v>
      </c>
      <c r="C8" s="10">
        <v>23</v>
      </c>
      <c r="D8" s="10">
        <v>22</v>
      </c>
      <c r="E8" s="11">
        <v>69</v>
      </c>
      <c r="F8" s="12">
        <v>-21</v>
      </c>
      <c r="G8" s="13">
        <v>-47</v>
      </c>
      <c r="H8" s="10">
        <v>-91.3</v>
      </c>
      <c r="I8" s="14">
        <v>-68.1</v>
      </c>
    </row>
    <row r="9" spans="1:9" ht="15">
      <c r="A9" s="9" t="s">
        <v>18</v>
      </c>
      <c r="B9" s="9">
        <v>2</v>
      </c>
      <c r="C9" s="9">
        <v>23</v>
      </c>
      <c r="D9" s="9">
        <v>22</v>
      </c>
      <c r="E9" s="15">
        <v>69</v>
      </c>
      <c r="F9" s="16">
        <v>-21</v>
      </c>
      <c r="G9" s="17">
        <v>-47</v>
      </c>
      <c r="H9" s="9">
        <v>-91.3</v>
      </c>
      <c r="I9" s="18">
        <v>-68.1</v>
      </c>
    </row>
    <row r="10" spans="1:9" ht="15">
      <c r="A10" s="10" t="s">
        <v>19</v>
      </c>
      <c r="B10" s="10">
        <v>0</v>
      </c>
      <c r="C10" s="10">
        <v>0</v>
      </c>
      <c r="D10" s="10">
        <v>0</v>
      </c>
      <c r="E10" s="11">
        <v>2</v>
      </c>
      <c r="F10" s="12">
        <v>0</v>
      </c>
      <c r="G10" s="13">
        <v>-2</v>
      </c>
      <c r="H10" s="10">
        <v>999</v>
      </c>
      <c r="I10" s="14">
        <v>-100</v>
      </c>
    </row>
    <row r="11" spans="1:9" ht="15">
      <c r="A11" s="9" t="s">
        <v>20</v>
      </c>
      <c r="B11" s="9">
        <v>0</v>
      </c>
      <c r="C11" s="9">
        <v>0</v>
      </c>
      <c r="D11" s="9">
        <v>0</v>
      </c>
      <c r="E11" s="15">
        <v>2</v>
      </c>
      <c r="F11" s="16">
        <v>0</v>
      </c>
      <c r="G11" s="17">
        <v>-2</v>
      </c>
      <c r="H11" s="9">
        <v>999</v>
      </c>
      <c r="I11" s="18">
        <v>-100</v>
      </c>
    </row>
    <row r="12" spans="1:9" ht="15">
      <c r="A12" s="10" t="s">
        <v>21</v>
      </c>
      <c r="B12" s="10">
        <v>21</v>
      </c>
      <c r="C12" s="10">
        <v>59</v>
      </c>
      <c r="D12" s="10">
        <v>261</v>
      </c>
      <c r="E12" s="11">
        <v>384</v>
      </c>
      <c r="F12" s="12">
        <v>-38</v>
      </c>
      <c r="G12" s="13">
        <v>-123</v>
      </c>
      <c r="H12" s="10">
        <v>-64.4</v>
      </c>
      <c r="I12" s="14">
        <v>-32</v>
      </c>
    </row>
    <row r="13" spans="1:9" ht="15">
      <c r="A13" s="9" t="s">
        <v>22</v>
      </c>
      <c r="B13" s="9">
        <v>21</v>
      </c>
      <c r="C13" s="9">
        <v>59</v>
      </c>
      <c r="D13" s="9">
        <v>261</v>
      </c>
      <c r="E13" s="15">
        <v>384</v>
      </c>
      <c r="F13" s="16">
        <v>-38</v>
      </c>
      <c r="G13" s="17">
        <v>-123</v>
      </c>
      <c r="H13" s="9">
        <v>-64.4</v>
      </c>
      <c r="I13" s="18">
        <v>-32</v>
      </c>
    </row>
    <row r="14" spans="1:9" ht="15">
      <c r="A14" s="10" t="s">
        <v>23</v>
      </c>
      <c r="B14" s="10">
        <v>1</v>
      </c>
      <c r="C14" s="10">
        <v>17</v>
      </c>
      <c r="D14" s="10">
        <v>42</v>
      </c>
      <c r="E14" s="11">
        <v>99</v>
      </c>
      <c r="F14" s="12">
        <v>-16</v>
      </c>
      <c r="G14" s="13">
        <v>-57</v>
      </c>
      <c r="H14" s="10">
        <v>-94.1</v>
      </c>
      <c r="I14" s="14">
        <v>-57.6</v>
      </c>
    </row>
    <row r="15" spans="1:9" ht="15">
      <c r="A15" s="9" t="s">
        <v>24</v>
      </c>
      <c r="B15" s="9">
        <v>0</v>
      </c>
      <c r="C15" s="9">
        <v>8</v>
      </c>
      <c r="D15" s="9">
        <v>10</v>
      </c>
      <c r="E15" s="15">
        <v>41</v>
      </c>
      <c r="F15" s="16">
        <v>-8</v>
      </c>
      <c r="G15" s="17">
        <v>-31</v>
      </c>
      <c r="H15" s="9">
        <v>-100</v>
      </c>
      <c r="I15" s="18">
        <v>-75.6</v>
      </c>
    </row>
    <row r="16" spans="1:9" ht="15">
      <c r="A16" s="9" t="s">
        <v>25</v>
      </c>
      <c r="B16" s="9">
        <v>1</v>
      </c>
      <c r="C16" s="9">
        <v>9</v>
      </c>
      <c r="D16" s="9">
        <v>32</v>
      </c>
      <c r="E16" s="15">
        <v>58</v>
      </c>
      <c r="F16" s="16">
        <v>-8</v>
      </c>
      <c r="G16" s="17">
        <v>-26</v>
      </c>
      <c r="H16" s="9">
        <v>-88.9</v>
      </c>
      <c r="I16" s="18">
        <v>-44.8</v>
      </c>
    </row>
    <row r="17" spans="1:9" ht="15">
      <c r="A17" s="10" t="s">
        <v>27</v>
      </c>
      <c r="B17" s="10">
        <v>0</v>
      </c>
      <c r="C17" s="10">
        <v>1</v>
      </c>
      <c r="D17" s="10">
        <v>11</v>
      </c>
      <c r="E17" s="11">
        <v>15</v>
      </c>
      <c r="F17" s="12">
        <v>-1</v>
      </c>
      <c r="G17" s="13">
        <v>-4</v>
      </c>
      <c r="H17" s="10">
        <v>-100</v>
      </c>
      <c r="I17" s="14">
        <v>-26.7</v>
      </c>
    </row>
    <row r="18" spans="1:9" ht="15">
      <c r="A18" s="9" t="s">
        <v>28</v>
      </c>
      <c r="B18" s="9">
        <v>0</v>
      </c>
      <c r="C18" s="9">
        <v>0</v>
      </c>
      <c r="D18" s="9">
        <v>0</v>
      </c>
      <c r="E18" s="15">
        <v>12</v>
      </c>
      <c r="F18" s="16">
        <v>0</v>
      </c>
      <c r="G18" s="17">
        <v>-12</v>
      </c>
      <c r="H18" s="9">
        <v>999</v>
      </c>
      <c r="I18" s="18">
        <v>-100</v>
      </c>
    </row>
    <row r="19" spans="1:9" ht="15">
      <c r="A19" s="9" t="s">
        <v>29</v>
      </c>
      <c r="B19" s="9">
        <v>0</v>
      </c>
      <c r="C19" s="9">
        <v>1</v>
      </c>
      <c r="D19" s="9">
        <v>11</v>
      </c>
      <c r="E19" s="15">
        <v>3</v>
      </c>
      <c r="F19" s="16">
        <v>-1</v>
      </c>
      <c r="G19" s="17">
        <v>8</v>
      </c>
      <c r="H19" s="9">
        <v>-100</v>
      </c>
      <c r="I19" s="18">
        <v>266.7</v>
      </c>
    </row>
    <row r="20" spans="1:9" ht="15">
      <c r="A20" s="10" t="s">
        <v>30</v>
      </c>
      <c r="B20" s="10">
        <v>43</v>
      </c>
      <c r="C20" s="10">
        <v>111</v>
      </c>
      <c r="D20" s="10">
        <v>348</v>
      </c>
      <c r="E20" s="11">
        <v>502</v>
      </c>
      <c r="F20" s="12">
        <v>-68</v>
      </c>
      <c r="G20" s="13">
        <v>-154</v>
      </c>
      <c r="H20" s="10">
        <v>-61.3</v>
      </c>
      <c r="I20" s="14">
        <v>-30.7</v>
      </c>
    </row>
    <row r="21" spans="1:9" ht="15">
      <c r="A21" s="9" t="s">
        <v>31</v>
      </c>
      <c r="B21" s="9">
        <v>42</v>
      </c>
      <c r="C21" s="9">
        <v>102</v>
      </c>
      <c r="D21" s="9">
        <v>343</v>
      </c>
      <c r="E21" s="15">
        <v>473</v>
      </c>
      <c r="F21" s="16">
        <v>-60</v>
      </c>
      <c r="G21" s="17">
        <v>-130</v>
      </c>
      <c r="H21" s="9">
        <v>-58.8</v>
      </c>
      <c r="I21" s="18">
        <v>-27.5</v>
      </c>
    </row>
    <row r="22" spans="1:9" ht="15">
      <c r="A22" s="9" t="s">
        <v>32</v>
      </c>
      <c r="B22" s="9">
        <v>0</v>
      </c>
      <c r="C22" s="9">
        <v>0</v>
      </c>
      <c r="D22" s="9">
        <v>0</v>
      </c>
      <c r="E22" s="15">
        <v>2</v>
      </c>
      <c r="F22" s="16">
        <v>0</v>
      </c>
      <c r="G22" s="17">
        <v>-2</v>
      </c>
      <c r="H22" s="9">
        <v>999</v>
      </c>
      <c r="I22" s="18">
        <v>-100</v>
      </c>
    </row>
    <row r="23" spans="1:9" ht="15">
      <c r="A23" s="9" t="s">
        <v>33</v>
      </c>
      <c r="B23" s="9">
        <v>1</v>
      </c>
      <c r="C23" s="9">
        <v>9</v>
      </c>
      <c r="D23" s="9">
        <v>5</v>
      </c>
      <c r="E23" s="15">
        <v>27</v>
      </c>
      <c r="F23" s="16">
        <v>-8</v>
      </c>
      <c r="G23" s="17">
        <v>-22</v>
      </c>
      <c r="H23" s="9">
        <v>-88.9</v>
      </c>
      <c r="I23" s="18">
        <v>-81.5</v>
      </c>
    </row>
    <row r="24" spans="1:9" ht="15">
      <c r="A24" s="10" t="s">
        <v>34</v>
      </c>
      <c r="B24" s="10">
        <v>52</v>
      </c>
      <c r="C24" s="10">
        <v>64</v>
      </c>
      <c r="D24" s="10">
        <v>386</v>
      </c>
      <c r="E24" s="11">
        <v>419</v>
      </c>
      <c r="F24" s="12">
        <v>-12</v>
      </c>
      <c r="G24" s="13">
        <v>-33</v>
      </c>
      <c r="H24" s="10">
        <v>-18.8</v>
      </c>
      <c r="I24" s="14">
        <v>-7.9</v>
      </c>
    </row>
    <row r="25" spans="1:9" ht="15">
      <c r="A25" s="9" t="s">
        <v>35</v>
      </c>
      <c r="B25" s="9">
        <v>11</v>
      </c>
      <c r="C25" s="9">
        <v>5</v>
      </c>
      <c r="D25" s="9">
        <v>88</v>
      </c>
      <c r="E25" s="15">
        <v>44</v>
      </c>
      <c r="F25" s="16">
        <v>6</v>
      </c>
      <c r="G25" s="17">
        <v>44</v>
      </c>
      <c r="H25" s="9">
        <v>120</v>
      </c>
      <c r="I25" s="18">
        <v>100</v>
      </c>
    </row>
    <row r="26" spans="1:9" ht="15">
      <c r="A26" s="9" t="s">
        <v>36</v>
      </c>
      <c r="B26" s="9">
        <v>41</v>
      </c>
      <c r="C26" s="9">
        <v>59</v>
      </c>
      <c r="D26" s="9">
        <v>298</v>
      </c>
      <c r="E26" s="15">
        <v>375</v>
      </c>
      <c r="F26" s="16">
        <v>-18</v>
      </c>
      <c r="G26" s="17">
        <v>-77</v>
      </c>
      <c r="H26" s="9">
        <v>-30.5</v>
      </c>
      <c r="I26" s="18">
        <v>-20.5</v>
      </c>
    </row>
    <row r="27" spans="1:9" ht="15">
      <c r="A27" s="10" t="s">
        <v>37</v>
      </c>
      <c r="B27" s="10">
        <v>6</v>
      </c>
      <c r="C27" s="10">
        <v>5</v>
      </c>
      <c r="D27" s="10">
        <v>27</v>
      </c>
      <c r="E27" s="11">
        <v>46</v>
      </c>
      <c r="F27" s="12">
        <v>1</v>
      </c>
      <c r="G27" s="13">
        <v>-19</v>
      </c>
      <c r="H27" s="10">
        <v>20</v>
      </c>
      <c r="I27" s="14">
        <v>-41.3</v>
      </c>
    </row>
    <row r="28" spans="1:9" ht="15">
      <c r="A28" s="9" t="s">
        <v>38</v>
      </c>
      <c r="B28" s="9">
        <v>1</v>
      </c>
      <c r="C28" s="9">
        <v>0</v>
      </c>
      <c r="D28" s="9">
        <v>1</v>
      </c>
      <c r="E28" s="15">
        <v>1</v>
      </c>
      <c r="F28" s="16">
        <v>1</v>
      </c>
      <c r="G28" s="17">
        <v>0</v>
      </c>
      <c r="H28" s="9">
        <v>999</v>
      </c>
      <c r="I28" s="18">
        <v>0</v>
      </c>
    </row>
    <row r="29" spans="1:9" ht="15">
      <c r="A29" s="9" t="s">
        <v>39</v>
      </c>
      <c r="B29" s="9">
        <v>2</v>
      </c>
      <c r="C29" s="9">
        <v>2</v>
      </c>
      <c r="D29" s="9">
        <v>5</v>
      </c>
      <c r="E29" s="15">
        <v>11</v>
      </c>
      <c r="F29" s="16">
        <v>0</v>
      </c>
      <c r="G29" s="17">
        <v>-6</v>
      </c>
      <c r="H29" s="9">
        <v>0</v>
      </c>
      <c r="I29" s="18">
        <v>-54.5</v>
      </c>
    </row>
    <row r="30" spans="1:9" ht="15">
      <c r="A30" s="9" t="s">
        <v>40</v>
      </c>
      <c r="B30" s="9">
        <v>0</v>
      </c>
      <c r="C30" s="9">
        <v>2</v>
      </c>
      <c r="D30" s="9">
        <v>0</v>
      </c>
      <c r="E30" s="15">
        <v>14</v>
      </c>
      <c r="F30" s="16">
        <v>-2</v>
      </c>
      <c r="G30" s="17">
        <v>-14</v>
      </c>
      <c r="H30" s="9">
        <v>-100</v>
      </c>
      <c r="I30" s="18">
        <v>-100</v>
      </c>
    </row>
    <row r="31" spans="1:9" ht="15">
      <c r="A31" s="9" t="s">
        <v>41</v>
      </c>
      <c r="B31" s="9">
        <v>3</v>
      </c>
      <c r="C31" s="9">
        <v>1</v>
      </c>
      <c r="D31" s="9">
        <v>21</v>
      </c>
      <c r="E31" s="15">
        <v>20</v>
      </c>
      <c r="F31" s="16">
        <v>2</v>
      </c>
      <c r="G31" s="17">
        <v>1</v>
      </c>
      <c r="H31" s="9">
        <v>200</v>
      </c>
      <c r="I31" s="18">
        <v>5</v>
      </c>
    </row>
    <row r="32" spans="1:9" ht="15">
      <c r="A32" s="10" t="s">
        <v>42</v>
      </c>
      <c r="B32" s="10">
        <v>1</v>
      </c>
      <c r="C32" s="10">
        <v>22</v>
      </c>
      <c r="D32" s="10">
        <v>32</v>
      </c>
      <c r="E32" s="11">
        <v>185</v>
      </c>
      <c r="F32" s="12">
        <v>-21</v>
      </c>
      <c r="G32" s="13">
        <v>-153</v>
      </c>
      <c r="H32" s="10">
        <v>-95.5</v>
      </c>
      <c r="I32" s="14">
        <v>-82.7</v>
      </c>
    </row>
    <row r="33" spans="1:9" ht="15.75" thickBot="1">
      <c r="A33" s="19" t="s">
        <v>43</v>
      </c>
      <c r="B33" s="19">
        <v>1</v>
      </c>
      <c r="C33" s="19">
        <v>22</v>
      </c>
      <c r="D33" s="19">
        <v>32</v>
      </c>
      <c r="E33" s="21">
        <v>185</v>
      </c>
      <c r="F33" s="22">
        <v>-21</v>
      </c>
      <c r="G33" s="25">
        <v>-153</v>
      </c>
      <c r="H33" s="19">
        <v>-95.5</v>
      </c>
      <c r="I33" s="28">
        <v>-82.7</v>
      </c>
    </row>
    <row r="34" spans="1:9" ht="15">
      <c r="A34" s="20" t="s">
        <v>44</v>
      </c>
      <c r="B34" s="20">
        <v>126</v>
      </c>
      <c r="C34" s="20">
        <v>318</v>
      </c>
      <c r="D34" s="20">
        <v>1135</v>
      </c>
      <c r="E34" s="23">
        <v>1795</v>
      </c>
      <c r="F34" s="24">
        <v>-192</v>
      </c>
      <c r="G34" s="26">
        <v>-660</v>
      </c>
      <c r="H34" s="27">
        <v>-60.4</v>
      </c>
      <c r="I34" s="29">
        <v>-36.8</v>
      </c>
    </row>
    <row r="35" spans="1:9" ht="15">
      <c r="A35" s="30" t="s">
        <v>45</v>
      </c>
      <c r="B35" s="30">
        <v>58</v>
      </c>
      <c r="C35" s="30">
        <v>69</v>
      </c>
      <c r="D35" s="30">
        <v>413</v>
      </c>
      <c r="E35" s="31">
        <v>467</v>
      </c>
      <c r="F35" s="32">
        <v>-11</v>
      </c>
      <c r="G35" s="33">
        <v>-54</v>
      </c>
      <c r="H35" s="30">
        <v>-15.9</v>
      </c>
      <c r="I35" s="34">
        <v>-11.6</v>
      </c>
    </row>
    <row r="36" spans="1:9" ht="15">
      <c r="A36" s="35" t="s">
        <v>46</v>
      </c>
      <c r="B36" s="35">
        <v>68</v>
      </c>
      <c r="C36" s="35">
        <v>249</v>
      </c>
      <c r="D36" s="35">
        <v>722</v>
      </c>
      <c r="E36" s="36">
        <v>1328</v>
      </c>
      <c r="F36" s="37">
        <v>-181</v>
      </c>
      <c r="G36" s="38">
        <v>-606</v>
      </c>
      <c r="H36" s="35">
        <v>-72.7</v>
      </c>
      <c r="I36" s="39">
        <v>-45.6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11.421875" defaultRowHeight="15"/>
  <cols>
    <col min="1" max="1" width="17.57421875" style="0" bestFit="1" customWidth="1"/>
    <col min="2" max="3" width="10.57421875" style="0" bestFit="1" customWidth="1"/>
    <col min="4" max="5" width="13.28125" style="0" bestFit="1" customWidth="1"/>
    <col min="6" max="9" width="14.7109375" style="0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 ht="15">
      <c r="A3" s="10" t="s">
        <v>49</v>
      </c>
      <c r="B3" s="10">
        <v>0</v>
      </c>
      <c r="C3" s="10">
        <v>0</v>
      </c>
      <c r="D3" s="10">
        <v>0</v>
      </c>
      <c r="E3" s="11">
        <v>1</v>
      </c>
      <c r="F3" s="12">
        <v>0</v>
      </c>
      <c r="G3" s="13">
        <v>-1</v>
      </c>
      <c r="H3" s="10">
        <v>999</v>
      </c>
      <c r="I3" s="14">
        <v>-100</v>
      </c>
    </row>
    <row r="4" spans="1:9" ht="15">
      <c r="A4" s="9" t="s">
        <v>50</v>
      </c>
      <c r="B4" s="9">
        <v>0</v>
      </c>
      <c r="C4" s="9">
        <v>0</v>
      </c>
      <c r="D4" s="9">
        <v>0</v>
      </c>
      <c r="E4" s="15">
        <v>1</v>
      </c>
      <c r="F4" s="16">
        <v>0</v>
      </c>
      <c r="G4" s="17">
        <v>-1</v>
      </c>
      <c r="H4" s="9">
        <v>999</v>
      </c>
      <c r="I4" s="18">
        <v>-100</v>
      </c>
    </row>
    <row r="5" spans="1:9" ht="15">
      <c r="A5" s="10" t="s">
        <v>12</v>
      </c>
      <c r="B5" s="10">
        <v>0</v>
      </c>
      <c r="C5" s="10">
        <v>4</v>
      </c>
      <c r="D5" s="10">
        <v>4</v>
      </c>
      <c r="E5" s="11">
        <v>11</v>
      </c>
      <c r="F5" s="12">
        <v>-4</v>
      </c>
      <c r="G5" s="13">
        <v>-7</v>
      </c>
      <c r="H5" s="10">
        <v>-100</v>
      </c>
      <c r="I5" s="14">
        <v>-63.6</v>
      </c>
    </row>
    <row r="6" spans="1:9" ht="15">
      <c r="A6" s="9" t="s">
        <v>13</v>
      </c>
      <c r="B6" s="9">
        <v>0</v>
      </c>
      <c r="C6" s="9">
        <v>4</v>
      </c>
      <c r="D6" s="9">
        <v>4</v>
      </c>
      <c r="E6" s="15">
        <v>11</v>
      </c>
      <c r="F6" s="16">
        <v>-4</v>
      </c>
      <c r="G6" s="17">
        <v>-7</v>
      </c>
      <c r="H6" s="9">
        <v>-100</v>
      </c>
      <c r="I6" s="18">
        <v>-63.6</v>
      </c>
    </row>
    <row r="7" spans="1:9" ht="15">
      <c r="A7" s="10" t="s">
        <v>14</v>
      </c>
      <c r="B7" s="10">
        <v>0</v>
      </c>
      <c r="C7" s="10">
        <v>9</v>
      </c>
      <c r="D7" s="10">
        <v>7</v>
      </c>
      <c r="E7" s="11">
        <v>73</v>
      </c>
      <c r="F7" s="12">
        <v>-9</v>
      </c>
      <c r="G7" s="13">
        <v>-66</v>
      </c>
      <c r="H7" s="10">
        <v>-100</v>
      </c>
      <c r="I7" s="14">
        <v>-90.4</v>
      </c>
    </row>
    <row r="8" spans="1:9" ht="15">
      <c r="A8" s="9" t="s">
        <v>15</v>
      </c>
      <c r="B8" s="9">
        <v>0</v>
      </c>
      <c r="C8" s="9">
        <v>0</v>
      </c>
      <c r="D8" s="9">
        <v>1</v>
      </c>
      <c r="E8" s="15">
        <v>4</v>
      </c>
      <c r="F8" s="16">
        <v>0</v>
      </c>
      <c r="G8" s="17">
        <v>-3</v>
      </c>
      <c r="H8" s="9">
        <v>999</v>
      </c>
      <c r="I8" s="18">
        <v>-75</v>
      </c>
    </row>
    <row r="9" spans="1:9" ht="15">
      <c r="A9" s="9" t="s">
        <v>16</v>
      </c>
      <c r="B9" s="9">
        <v>0</v>
      </c>
      <c r="C9" s="9">
        <v>9</v>
      </c>
      <c r="D9" s="9">
        <v>6</v>
      </c>
      <c r="E9" s="15">
        <v>69</v>
      </c>
      <c r="F9" s="16">
        <v>-9</v>
      </c>
      <c r="G9" s="17">
        <v>-63</v>
      </c>
      <c r="H9" s="9">
        <v>-100</v>
      </c>
      <c r="I9" s="18">
        <v>-91.3</v>
      </c>
    </row>
    <row r="10" spans="1:9" ht="15">
      <c r="A10" s="10" t="s">
        <v>17</v>
      </c>
      <c r="B10" s="10">
        <v>1</v>
      </c>
      <c r="C10" s="10">
        <v>24</v>
      </c>
      <c r="D10" s="10">
        <v>28</v>
      </c>
      <c r="E10" s="11">
        <v>103</v>
      </c>
      <c r="F10" s="12">
        <v>-23</v>
      </c>
      <c r="G10" s="13">
        <v>-75</v>
      </c>
      <c r="H10" s="10">
        <v>-95.8</v>
      </c>
      <c r="I10" s="14">
        <v>-72.8</v>
      </c>
    </row>
    <row r="11" spans="1:9" ht="15">
      <c r="A11" s="9" t="s">
        <v>18</v>
      </c>
      <c r="B11" s="9">
        <v>1</v>
      </c>
      <c r="C11" s="9">
        <v>24</v>
      </c>
      <c r="D11" s="9">
        <v>28</v>
      </c>
      <c r="E11" s="15">
        <v>103</v>
      </c>
      <c r="F11" s="16">
        <v>-23</v>
      </c>
      <c r="G11" s="17">
        <v>-75</v>
      </c>
      <c r="H11" s="9">
        <v>-95.8</v>
      </c>
      <c r="I11" s="18">
        <v>-72.8</v>
      </c>
    </row>
    <row r="12" spans="1:9" ht="15">
      <c r="A12" s="10" t="s">
        <v>21</v>
      </c>
      <c r="B12" s="10">
        <v>26</v>
      </c>
      <c r="C12" s="10">
        <v>51</v>
      </c>
      <c r="D12" s="10">
        <v>213</v>
      </c>
      <c r="E12" s="11">
        <v>490</v>
      </c>
      <c r="F12" s="12">
        <v>-25</v>
      </c>
      <c r="G12" s="13">
        <v>-277</v>
      </c>
      <c r="H12" s="10">
        <v>-49</v>
      </c>
      <c r="I12" s="14">
        <v>-56.5</v>
      </c>
    </row>
    <row r="13" spans="1:9" ht="15">
      <c r="A13" s="9" t="s">
        <v>22</v>
      </c>
      <c r="B13" s="9">
        <v>26</v>
      </c>
      <c r="C13" s="9">
        <v>51</v>
      </c>
      <c r="D13" s="9">
        <v>213</v>
      </c>
      <c r="E13" s="15">
        <v>490</v>
      </c>
      <c r="F13" s="16">
        <v>-25</v>
      </c>
      <c r="G13" s="17">
        <v>-277</v>
      </c>
      <c r="H13" s="9">
        <v>-49</v>
      </c>
      <c r="I13" s="18">
        <v>-56.5</v>
      </c>
    </row>
    <row r="14" spans="1:9" ht="15">
      <c r="A14" s="10" t="s">
        <v>23</v>
      </c>
      <c r="B14" s="10">
        <v>2</v>
      </c>
      <c r="C14" s="10">
        <v>11</v>
      </c>
      <c r="D14" s="10">
        <v>68</v>
      </c>
      <c r="E14" s="11">
        <v>140</v>
      </c>
      <c r="F14" s="12">
        <v>-9</v>
      </c>
      <c r="G14" s="13">
        <v>-72</v>
      </c>
      <c r="H14" s="10">
        <v>-81.8</v>
      </c>
      <c r="I14" s="14">
        <v>-51.4</v>
      </c>
    </row>
    <row r="15" spans="1:9" ht="15">
      <c r="A15" s="9" t="s">
        <v>24</v>
      </c>
      <c r="B15" s="9">
        <v>0</v>
      </c>
      <c r="C15" s="9">
        <v>3</v>
      </c>
      <c r="D15" s="9">
        <v>10</v>
      </c>
      <c r="E15" s="15">
        <v>32</v>
      </c>
      <c r="F15" s="16">
        <v>-3</v>
      </c>
      <c r="G15" s="17">
        <v>-22</v>
      </c>
      <c r="H15" s="9">
        <v>-100</v>
      </c>
      <c r="I15" s="18">
        <v>-68.8</v>
      </c>
    </row>
    <row r="16" spans="1:9" ht="15">
      <c r="A16" s="9" t="s">
        <v>25</v>
      </c>
      <c r="B16" s="9">
        <v>2</v>
      </c>
      <c r="C16" s="9">
        <v>8</v>
      </c>
      <c r="D16" s="9">
        <v>58</v>
      </c>
      <c r="E16" s="15">
        <v>108</v>
      </c>
      <c r="F16" s="16">
        <v>-6</v>
      </c>
      <c r="G16" s="17">
        <v>-50</v>
      </c>
      <c r="H16" s="9">
        <v>-75</v>
      </c>
      <c r="I16" s="18">
        <v>-46.3</v>
      </c>
    </row>
    <row r="17" spans="1:9" ht="15">
      <c r="A17" s="10" t="s">
        <v>27</v>
      </c>
      <c r="B17" s="10">
        <v>0</v>
      </c>
      <c r="C17" s="10">
        <v>9</v>
      </c>
      <c r="D17" s="10">
        <v>7</v>
      </c>
      <c r="E17" s="11">
        <v>17</v>
      </c>
      <c r="F17" s="12">
        <v>-9</v>
      </c>
      <c r="G17" s="13">
        <v>-10</v>
      </c>
      <c r="H17" s="10">
        <v>-100</v>
      </c>
      <c r="I17" s="14">
        <v>-58.8</v>
      </c>
    </row>
    <row r="18" spans="1:9" ht="15">
      <c r="A18" s="9" t="s">
        <v>28</v>
      </c>
      <c r="B18" s="9">
        <v>0</v>
      </c>
      <c r="C18" s="9">
        <v>0</v>
      </c>
      <c r="D18" s="9">
        <v>0</v>
      </c>
      <c r="E18" s="15">
        <v>1</v>
      </c>
      <c r="F18" s="16">
        <v>0</v>
      </c>
      <c r="G18" s="17">
        <v>-1</v>
      </c>
      <c r="H18" s="9">
        <v>999</v>
      </c>
      <c r="I18" s="18">
        <v>-100</v>
      </c>
    </row>
    <row r="19" spans="1:9" ht="15">
      <c r="A19" s="9" t="s">
        <v>29</v>
      </c>
      <c r="B19" s="9">
        <v>0</v>
      </c>
      <c r="C19" s="9">
        <v>9</v>
      </c>
      <c r="D19" s="9">
        <v>7</v>
      </c>
      <c r="E19" s="15">
        <v>16</v>
      </c>
      <c r="F19" s="16">
        <v>-9</v>
      </c>
      <c r="G19" s="17">
        <v>-9</v>
      </c>
      <c r="H19" s="9">
        <v>-100</v>
      </c>
      <c r="I19" s="18">
        <v>-56.2</v>
      </c>
    </row>
    <row r="20" spans="1:9" ht="15">
      <c r="A20" s="10" t="s">
        <v>30</v>
      </c>
      <c r="B20" s="10">
        <v>33</v>
      </c>
      <c r="C20" s="10">
        <v>132</v>
      </c>
      <c r="D20" s="10">
        <v>234</v>
      </c>
      <c r="E20" s="11">
        <v>715</v>
      </c>
      <c r="F20" s="12">
        <v>-99</v>
      </c>
      <c r="G20" s="13">
        <v>-481</v>
      </c>
      <c r="H20" s="10">
        <v>-75</v>
      </c>
      <c r="I20" s="14">
        <v>-67.3</v>
      </c>
    </row>
    <row r="21" spans="1:9" ht="15">
      <c r="A21" s="9" t="s">
        <v>31</v>
      </c>
      <c r="B21" s="9">
        <v>33</v>
      </c>
      <c r="C21" s="9">
        <v>127</v>
      </c>
      <c r="D21" s="9">
        <v>230</v>
      </c>
      <c r="E21" s="15">
        <v>693</v>
      </c>
      <c r="F21" s="16">
        <v>-94</v>
      </c>
      <c r="G21" s="17">
        <v>-463</v>
      </c>
      <c r="H21" s="9">
        <v>-74</v>
      </c>
      <c r="I21" s="18">
        <v>-66.8</v>
      </c>
    </row>
    <row r="22" spans="1:9" ht="15">
      <c r="A22" s="9" t="s">
        <v>33</v>
      </c>
      <c r="B22" s="9">
        <v>0</v>
      </c>
      <c r="C22" s="9">
        <v>5</v>
      </c>
      <c r="D22" s="9">
        <v>4</v>
      </c>
      <c r="E22" s="15">
        <v>22</v>
      </c>
      <c r="F22" s="16">
        <v>-5</v>
      </c>
      <c r="G22" s="17">
        <v>-18</v>
      </c>
      <c r="H22" s="9">
        <v>-100</v>
      </c>
      <c r="I22" s="18">
        <v>-81.8</v>
      </c>
    </row>
    <row r="23" spans="1:9" ht="15">
      <c r="A23" s="10" t="s">
        <v>34</v>
      </c>
      <c r="B23" s="10">
        <v>72</v>
      </c>
      <c r="C23" s="10">
        <v>58</v>
      </c>
      <c r="D23" s="10">
        <v>332</v>
      </c>
      <c r="E23" s="11">
        <v>391</v>
      </c>
      <c r="F23" s="12">
        <v>14</v>
      </c>
      <c r="G23" s="13">
        <v>-59</v>
      </c>
      <c r="H23" s="10">
        <v>24.1</v>
      </c>
      <c r="I23" s="14">
        <v>-15.1</v>
      </c>
    </row>
    <row r="24" spans="1:9" ht="15">
      <c r="A24" s="9" t="s">
        <v>35</v>
      </c>
      <c r="B24" s="9">
        <v>4</v>
      </c>
      <c r="C24" s="9">
        <v>7</v>
      </c>
      <c r="D24" s="9">
        <v>41</v>
      </c>
      <c r="E24" s="15">
        <v>45</v>
      </c>
      <c r="F24" s="16">
        <v>-3</v>
      </c>
      <c r="G24" s="17">
        <v>-4</v>
      </c>
      <c r="H24" s="9">
        <v>-42.9</v>
      </c>
      <c r="I24" s="18">
        <v>-8.9</v>
      </c>
    </row>
    <row r="25" spans="1:9" ht="15">
      <c r="A25" s="9" t="s">
        <v>36</v>
      </c>
      <c r="B25" s="9">
        <v>68</v>
      </c>
      <c r="C25" s="9">
        <v>51</v>
      </c>
      <c r="D25" s="9">
        <v>291</v>
      </c>
      <c r="E25" s="15">
        <v>346</v>
      </c>
      <c r="F25" s="16">
        <v>17</v>
      </c>
      <c r="G25" s="17">
        <v>-55</v>
      </c>
      <c r="H25" s="9">
        <v>33.3</v>
      </c>
      <c r="I25" s="18">
        <v>-15.9</v>
      </c>
    </row>
    <row r="26" spans="1:9" ht="15">
      <c r="A26" s="10" t="s">
        <v>37</v>
      </c>
      <c r="B26" s="10">
        <v>9</v>
      </c>
      <c r="C26" s="10">
        <v>13</v>
      </c>
      <c r="D26" s="10">
        <v>68</v>
      </c>
      <c r="E26" s="11">
        <v>104</v>
      </c>
      <c r="F26" s="12">
        <v>-4</v>
      </c>
      <c r="G26" s="13">
        <v>-36</v>
      </c>
      <c r="H26" s="10">
        <v>-30.8</v>
      </c>
      <c r="I26" s="14">
        <v>-34.6</v>
      </c>
    </row>
    <row r="27" spans="1:9" ht="15">
      <c r="A27" s="9" t="s">
        <v>38</v>
      </c>
      <c r="B27" s="9">
        <v>2</v>
      </c>
      <c r="C27" s="9">
        <v>2</v>
      </c>
      <c r="D27" s="9">
        <v>27</v>
      </c>
      <c r="E27" s="15">
        <v>15</v>
      </c>
      <c r="F27" s="16">
        <v>0</v>
      </c>
      <c r="G27" s="17">
        <v>12</v>
      </c>
      <c r="H27" s="9">
        <v>0</v>
      </c>
      <c r="I27" s="18">
        <v>80</v>
      </c>
    </row>
    <row r="28" spans="1:9" ht="15">
      <c r="A28" s="9" t="s">
        <v>39</v>
      </c>
      <c r="B28" s="9">
        <v>1</v>
      </c>
      <c r="C28" s="9">
        <v>3</v>
      </c>
      <c r="D28" s="9">
        <v>9</v>
      </c>
      <c r="E28" s="15">
        <v>30</v>
      </c>
      <c r="F28" s="16">
        <v>-2</v>
      </c>
      <c r="G28" s="17">
        <v>-21</v>
      </c>
      <c r="H28" s="9">
        <v>-66.7</v>
      </c>
      <c r="I28" s="18">
        <v>-70</v>
      </c>
    </row>
    <row r="29" spans="1:9" ht="15">
      <c r="A29" s="9" t="s">
        <v>40</v>
      </c>
      <c r="B29" s="9">
        <v>0</v>
      </c>
      <c r="C29" s="9">
        <v>2</v>
      </c>
      <c r="D29" s="9">
        <v>0</v>
      </c>
      <c r="E29" s="15">
        <v>30</v>
      </c>
      <c r="F29" s="16">
        <v>-2</v>
      </c>
      <c r="G29" s="17">
        <v>-30</v>
      </c>
      <c r="H29" s="9">
        <v>-100</v>
      </c>
      <c r="I29" s="18">
        <v>-100</v>
      </c>
    </row>
    <row r="30" spans="1:9" ht="15">
      <c r="A30" s="9" t="s">
        <v>41</v>
      </c>
      <c r="B30" s="9">
        <v>6</v>
      </c>
      <c r="C30" s="9">
        <v>6</v>
      </c>
      <c r="D30" s="9">
        <v>32</v>
      </c>
      <c r="E30" s="15">
        <v>29</v>
      </c>
      <c r="F30" s="16">
        <v>0</v>
      </c>
      <c r="G30" s="17">
        <v>3</v>
      </c>
      <c r="H30" s="9">
        <v>0</v>
      </c>
      <c r="I30" s="18">
        <v>10.3</v>
      </c>
    </row>
    <row r="31" spans="1:9" ht="15">
      <c r="A31" s="10" t="s">
        <v>42</v>
      </c>
      <c r="B31" s="10">
        <v>0</v>
      </c>
      <c r="C31" s="10">
        <v>51</v>
      </c>
      <c r="D31" s="10">
        <v>34</v>
      </c>
      <c r="E31" s="11">
        <v>300</v>
      </c>
      <c r="F31" s="12">
        <v>-51</v>
      </c>
      <c r="G31" s="13">
        <v>-266</v>
      </c>
      <c r="H31" s="10">
        <v>-100</v>
      </c>
      <c r="I31" s="14">
        <v>-88.7</v>
      </c>
    </row>
    <row r="32" spans="1:9" ht="15.75" thickBot="1">
      <c r="A32" s="19" t="s">
        <v>43</v>
      </c>
      <c r="B32" s="19">
        <v>0</v>
      </c>
      <c r="C32" s="19">
        <v>51</v>
      </c>
      <c r="D32" s="19">
        <v>34</v>
      </c>
      <c r="E32" s="21">
        <v>300</v>
      </c>
      <c r="F32" s="22">
        <v>-51</v>
      </c>
      <c r="G32" s="25">
        <v>-266</v>
      </c>
      <c r="H32" s="19">
        <v>-100</v>
      </c>
      <c r="I32" s="28">
        <v>-88.7</v>
      </c>
    </row>
    <row r="33" spans="1:9" ht="15">
      <c r="A33" s="20" t="s">
        <v>44</v>
      </c>
      <c r="B33" s="20">
        <v>143</v>
      </c>
      <c r="C33" s="20">
        <v>362</v>
      </c>
      <c r="D33" s="20">
        <v>995</v>
      </c>
      <c r="E33" s="23">
        <v>2345</v>
      </c>
      <c r="F33" s="24">
        <v>-219</v>
      </c>
      <c r="G33" s="26">
        <v>-1350</v>
      </c>
      <c r="H33" s="27">
        <v>-60.5</v>
      </c>
      <c r="I33" s="29">
        <v>-57.6</v>
      </c>
    </row>
    <row r="34" spans="1:9" ht="15">
      <c r="A34" s="30" t="s">
        <v>45</v>
      </c>
      <c r="B34" s="30">
        <v>81</v>
      </c>
      <c r="C34" s="30">
        <v>71</v>
      </c>
      <c r="D34" s="30">
        <v>400</v>
      </c>
      <c r="E34" s="31">
        <v>496</v>
      </c>
      <c r="F34" s="32">
        <v>10</v>
      </c>
      <c r="G34" s="33">
        <v>-96</v>
      </c>
      <c r="H34" s="30">
        <v>14.1</v>
      </c>
      <c r="I34" s="34">
        <v>-19.4</v>
      </c>
    </row>
    <row r="35" spans="1:9" ht="15">
      <c r="A35" s="35" t="s">
        <v>46</v>
      </c>
      <c r="B35" s="35">
        <v>62</v>
      </c>
      <c r="C35" s="35">
        <v>291</v>
      </c>
      <c r="D35" s="35">
        <v>595</v>
      </c>
      <c r="E35" s="36">
        <v>1849</v>
      </c>
      <c r="F35" s="37">
        <v>-229</v>
      </c>
      <c r="G35" s="38">
        <v>-1254</v>
      </c>
      <c r="H35" s="35">
        <v>-78.7</v>
      </c>
      <c r="I35" s="39">
        <v>-67.8</v>
      </c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</dc:creator>
  <cp:keywords/>
  <dc:description/>
  <cp:lastModifiedBy>OU</cp:lastModifiedBy>
  <dcterms:created xsi:type="dcterms:W3CDTF">2015-08-19T20:35:47Z</dcterms:created>
  <dcterms:modified xsi:type="dcterms:W3CDTF">2015-08-19T20:36:06Z</dcterms:modified>
  <cp:category/>
  <cp:version/>
  <cp:contentType/>
  <cp:contentStatus/>
</cp:coreProperties>
</file>