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4855" windowHeight="15330"/>
  </bookViews>
  <sheets>
    <sheet name="Контакт" sheetId="14" r:id="rId1"/>
    <sheet name="Графики" sheetId="13" r:id="rId2"/>
    <sheet name="Россия" sheetId="12" r:id="rId3"/>
    <sheet name="Дальневосточный" sheetId="11" r:id="rId4"/>
    <sheet name="Приволжский" sheetId="10" r:id="rId5"/>
    <sheet name="Северо-Западный" sheetId="9" r:id="rId6"/>
    <sheet name="Северо-Кавказский" sheetId="8" r:id="rId7"/>
    <sheet name="Сибирский" sheetId="7" r:id="rId8"/>
    <sheet name="Уральский" sheetId="6" r:id="rId9"/>
    <sheet name="Центральный" sheetId="5" r:id="rId10"/>
    <sheet name="Южный" sheetId="4" r:id="rId11"/>
    <sheet name="Tabelle2" sheetId="2" r:id="rId12"/>
  </sheets>
  <calcPr calcId="124519"/>
</workbook>
</file>

<file path=xl/sharedStrings.xml><?xml version="1.0" encoding="utf-8"?>
<sst xmlns="http://schemas.openxmlformats.org/spreadsheetml/2006/main" count="4401" uniqueCount="751">
  <si>
    <t>Новые регистрации сравнительный анализ май 2015-2014</t>
  </si>
  <si>
    <t>Model-PC</t>
  </si>
  <si>
    <t>Май 2015</t>
  </si>
  <si>
    <t>Май 2014</t>
  </si>
  <si>
    <t>по Май 2015</t>
  </si>
  <si>
    <t>по Май 2014</t>
  </si>
  <si>
    <t>Отклонение
_x000D_Май
2015 - 2014</t>
  </si>
  <si>
    <t>Отклонение
по Май
2015 - 2014</t>
  </si>
  <si>
    <t>%-Отклонение
Май
2015 - 2014</t>
  </si>
  <si>
    <t>%-Отклонение
по Май
2015 - 2014</t>
  </si>
  <si>
    <t>ACURA</t>
  </si>
  <si>
    <t>ACURA MDX</t>
  </si>
  <si>
    <t>ACURA RDX</t>
  </si>
  <si>
    <t>ALFAROMEO</t>
  </si>
  <si>
    <t>ALFA GIULIETTA</t>
  </si>
  <si>
    <t>ASTON MARTIN</t>
  </si>
  <si>
    <t>ASTON MARTIN V12 VANQUISH</t>
  </si>
  <si>
    <t>AUDI</t>
  </si>
  <si>
    <t>A1</t>
  </si>
  <si>
    <t>A1 SPORTBACK</t>
  </si>
  <si>
    <t>A3</t>
  </si>
  <si>
    <t>A4</t>
  </si>
  <si>
    <t>A5</t>
  </si>
  <si>
    <t>A6</t>
  </si>
  <si>
    <t>A7</t>
  </si>
  <si>
    <t>A8</t>
  </si>
  <si>
    <t>Q3</t>
  </si>
  <si>
    <t>Q5</t>
  </si>
  <si>
    <t>Q7</t>
  </si>
  <si>
    <t>RS Q3</t>
  </si>
  <si>
    <t>RS5</t>
  </si>
  <si>
    <t>SQ5</t>
  </si>
  <si>
    <t>TT</t>
  </si>
  <si>
    <t>BENTLEY</t>
  </si>
  <si>
    <t>BENTLEY CONTINENTAL</t>
  </si>
  <si>
    <t>BENTLEY FLYING SPUR</t>
  </si>
  <si>
    <t>BENTLEY MULSANNE</t>
  </si>
  <si>
    <t>BMW</t>
  </si>
  <si>
    <t>BMW I8</t>
  </si>
  <si>
    <t>BMW SERIE 1</t>
  </si>
  <si>
    <t>BMW SERIE 2</t>
  </si>
  <si>
    <t>BMW SERIE 3</t>
  </si>
  <si>
    <t>BMW SERIE 3 GT</t>
  </si>
  <si>
    <t>BMW SERIE 4</t>
  </si>
  <si>
    <t>BMW SERIE 5</t>
  </si>
  <si>
    <t>BMW SERIE 5 GT</t>
  </si>
  <si>
    <t>BMW SERIE 6</t>
  </si>
  <si>
    <t>BMW SERIE 7</t>
  </si>
  <si>
    <t>M1</t>
  </si>
  <si>
    <t>M2</t>
  </si>
  <si>
    <t>M3</t>
  </si>
  <si>
    <t>M4</t>
  </si>
  <si>
    <t>M5</t>
  </si>
  <si>
    <t>M6</t>
  </si>
  <si>
    <t>X1</t>
  </si>
  <si>
    <t>X3</t>
  </si>
  <si>
    <t>X4</t>
  </si>
  <si>
    <t>X5</t>
  </si>
  <si>
    <t>X5M</t>
  </si>
  <si>
    <t>X6</t>
  </si>
  <si>
    <t>X6M</t>
  </si>
  <si>
    <t>BOGDAN</t>
  </si>
  <si>
    <t>BOGDAN 2110 2111</t>
  </si>
  <si>
    <t>BRILLIANCE</t>
  </si>
  <si>
    <t>BRILLIANCE H530</t>
  </si>
  <si>
    <t>BRILLIANCE V5</t>
  </si>
  <si>
    <t>CADILLAC</t>
  </si>
  <si>
    <t>CADILLAC CTS</t>
  </si>
  <si>
    <t>CADILLAC SRX</t>
  </si>
  <si>
    <t>ESCALADE</t>
  </si>
  <si>
    <t>CHANGAN</t>
  </si>
  <si>
    <t>CHANGAN CS35</t>
  </si>
  <si>
    <t>CHANGAN EADO</t>
  </si>
  <si>
    <t>CHERY</t>
  </si>
  <si>
    <t>AMULET FLAGCLOUD</t>
  </si>
  <si>
    <t>CHERY A19</t>
  </si>
  <si>
    <t>CHERY A3 M11</t>
  </si>
  <si>
    <t>CHERY ARRIZO 7 M16</t>
  </si>
  <si>
    <t>CHERY BONUS A13</t>
  </si>
  <si>
    <t>CHERY INDIS S18</t>
  </si>
  <si>
    <t>CHERY KIMO A1</t>
  </si>
  <si>
    <t>CHERY M16</t>
  </si>
  <si>
    <t>CHERY T21</t>
  </si>
  <si>
    <t>CHERY VERY A13A</t>
  </si>
  <si>
    <t>CROSSEASTAR B14</t>
  </si>
  <si>
    <t>QQ SWEET</t>
  </si>
  <si>
    <t>TIGGO</t>
  </si>
  <si>
    <t>CHEVROLET</t>
  </si>
  <si>
    <t>CAMARO</t>
  </si>
  <si>
    <t>CHEVROLET AVEO</t>
  </si>
  <si>
    <t>CHEVROLET CAPTIVA</t>
  </si>
  <si>
    <t>CHEVROLET NIVA</t>
  </si>
  <si>
    <t>CHEVROLET TRAX</t>
  </si>
  <si>
    <t>COBALT</t>
  </si>
  <si>
    <t>CORVETTE</t>
  </si>
  <si>
    <t>CRUZE</t>
  </si>
  <si>
    <t>EXPRESS VAN</t>
  </si>
  <si>
    <t>MALIBU</t>
  </si>
  <si>
    <t>ORLANDO</t>
  </si>
  <si>
    <t>SPARK</t>
  </si>
  <si>
    <t>TAHOE</t>
  </si>
  <si>
    <t>TRAILBLAZER</t>
  </si>
  <si>
    <t>CHRYSLER</t>
  </si>
  <si>
    <t>CHRYSLER SERIE 300</t>
  </si>
  <si>
    <t>CITROEN</t>
  </si>
  <si>
    <t>C1</t>
  </si>
  <si>
    <t>C3 PICASSO</t>
  </si>
  <si>
    <t>C4</t>
  </si>
  <si>
    <t>C4 AIRCROSS</t>
  </si>
  <si>
    <t>C4 PICASSO</t>
  </si>
  <si>
    <t>C5</t>
  </si>
  <si>
    <t>C-ELYSEE</t>
  </si>
  <si>
    <t>DS3</t>
  </si>
  <si>
    <t>DS4</t>
  </si>
  <si>
    <t>DS5</t>
  </si>
  <si>
    <t>PICASSO</t>
  </si>
  <si>
    <t>DAEWOO</t>
  </si>
  <si>
    <t>DAEWOO MATIZ</t>
  </si>
  <si>
    <t>DAEWOO NEXIA</t>
  </si>
  <si>
    <t>GENTRA</t>
  </si>
  <si>
    <t>DAIHATSU</t>
  </si>
  <si>
    <t>MOVE</t>
  </si>
  <si>
    <t>TERIOS</t>
  </si>
  <si>
    <t>DATSUN</t>
  </si>
  <si>
    <t>DATSUN MI-DO</t>
  </si>
  <si>
    <t>DATSUN ON-DO</t>
  </si>
  <si>
    <t>DERWAYS</t>
  </si>
  <si>
    <t>DERWAYS HAIMA 3</t>
  </si>
  <si>
    <t>DODGE</t>
  </si>
  <si>
    <t>DODGE CHALLENGER</t>
  </si>
  <si>
    <t>DONGFENG</t>
  </si>
  <si>
    <t>DONGFENG H30</t>
  </si>
  <si>
    <t>DONGFENG S30</t>
  </si>
  <si>
    <t>FAW</t>
  </si>
  <si>
    <t>BESTURN B50</t>
  </si>
  <si>
    <t>FAW OLEY</t>
  </si>
  <si>
    <t>FAW V2</t>
  </si>
  <si>
    <t>FAW V5</t>
  </si>
  <si>
    <t>FIAT</t>
  </si>
  <si>
    <t>DOBLO</t>
  </si>
  <si>
    <t>FIAT 500</t>
  </si>
  <si>
    <t>FREEMONT</t>
  </si>
  <si>
    <t>PUNTO</t>
  </si>
  <si>
    <t>FORD</t>
  </si>
  <si>
    <t>ECOSPORT</t>
  </si>
  <si>
    <t>EDGE</t>
  </si>
  <si>
    <t>EXPLORER</t>
  </si>
  <si>
    <t>FORD FOCUS</t>
  </si>
  <si>
    <t>FORD SIERRA</t>
  </si>
  <si>
    <t>FUSION</t>
  </si>
  <si>
    <t>GALAXY</t>
  </si>
  <si>
    <t>KUGA</t>
  </si>
  <si>
    <t>MONDEO</t>
  </si>
  <si>
    <t>MUSTANG</t>
  </si>
  <si>
    <t>S-MAX</t>
  </si>
  <si>
    <t>TAUNUS</t>
  </si>
  <si>
    <t>GAZ</t>
  </si>
  <si>
    <t>GAZ UNSPECIFIED</t>
  </si>
  <si>
    <t>GEELY</t>
  </si>
  <si>
    <t>GEELY EMGRAND</t>
  </si>
  <si>
    <t>GEELY EMGRAND X7</t>
  </si>
  <si>
    <t>GEELY MK</t>
  </si>
  <si>
    <t>GEELY MK CROSS</t>
  </si>
  <si>
    <t>GREAT WALL</t>
  </si>
  <si>
    <t>COOLBEAR</t>
  </si>
  <si>
    <t>COWRY</t>
  </si>
  <si>
    <t>GREAT WALL H5</t>
  </si>
  <si>
    <t>GREAT WALL H6</t>
  </si>
  <si>
    <t>GREAT WALL M2</t>
  </si>
  <si>
    <t>GREAT WALL M4</t>
  </si>
  <si>
    <t>HOVER</t>
  </si>
  <si>
    <t>PEGASUS</t>
  </si>
  <si>
    <t>SAFE</t>
  </si>
  <si>
    <t>HAIMA</t>
  </si>
  <si>
    <t>HAIMA 7</t>
  </si>
  <si>
    <t>HAIMA M3</t>
  </si>
  <si>
    <t>HAWTAI</t>
  </si>
  <si>
    <t>HAWTAI BOLIGER</t>
  </si>
  <si>
    <t>HONDA</t>
  </si>
  <si>
    <t>ACCORD</t>
  </si>
  <si>
    <t>CIVIC</t>
  </si>
  <si>
    <t>CROSSROAD</t>
  </si>
  <si>
    <t>CR-V</t>
  </si>
  <si>
    <t>FIT</t>
  </si>
  <si>
    <t>LIFE</t>
  </si>
  <si>
    <t>PILOT</t>
  </si>
  <si>
    <t>HYUNDAI</t>
  </si>
  <si>
    <t>AVANTE</t>
  </si>
  <si>
    <t>EQUUS</t>
  </si>
  <si>
    <t>GENESIS</t>
  </si>
  <si>
    <t>GRANDEUR</t>
  </si>
  <si>
    <t>HYUNDAI ELANTRA</t>
  </si>
  <si>
    <t>HYUNDAI GRAND SANTA FE</t>
  </si>
  <si>
    <t>HYUNDAI SANTA FE</t>
  </si>
  <si>
    <t>I30</t>
  </si>
  <si>
    <t>I40</t>
  </si>
  <si>
    <t>IX35</t>
  </si>
  <si>
    <t>IX55</t>
  </si>
  <si>
    <t>MAXCRUZ</t>
  </si>
  <si>
    <t>SOLARIS</t>
  </si>
  <si>
    <t>TUCSON</t>
  </si>
  <si>
    <t>VELOSTER</t>
  </si>
  <si>
    <t>VERNA</t>
  </si>
  <si>
    <t>INFINITI</t>
  </si>
  <si>
    <t>INFINITI G</t>
  </si>
  <si>
    <t>INFINITI M</t>
  </si>
  <si>
    <t>INFINITI Q</t>
  </si>
  <si>
    <t>INFINITI Q50</t>
  </si>
  <si>
    <t>INFINITI QX50 EX</t>
  </si>
  <si>
    <t>INFINITI QX60 JX</t>
  </si>
  <si>
    <t>INFINITI QX70 FX</t>
  </si>
  <si>
    <t>INFINITI QX80 QX56</t>
  </si>
  <si>
    <t>JAC</t>
  </si>
  <si>
    <t>JAC J3</t>
  </si>
  <si>
    <t>JAC J5</t>
  </si>
  <si>
    <t>JAGUAR</t>
  </si>
  <si>
    <t>F-TYPE</t>
  </si>
  <si>
    <t>XF-SERIE</t>
  </si>
  <si>
    <t>XJ-SERIE</t>
  </si>
  <si>
    <t>JEEP</t>
  </si>
  <si>
    <t>CHEROKEE</t>
  </si>
  <si>
    <t>COMPASS</t>
  </si>
  <si>
    <t>GRAND CHEROKEE</t>
  </si>
  <si>
    <t>JEEP LIBERTY</t>
  </si>
  <si>
    <t>WRANGLER</t>
  </si>
  <si>
    <t>KIA</t>
  </si>
  <si>
    <t>CEE'D</t>
  </si>
  <si>
    <t>CERATO</t>
  </si>
  <si>
    <t>KIA K3</t>
  </si>
  <si>
    <t>KIA K5</t>
  </si>
  <si>
    <t>MAGENTIS OPTIMA</t>
  </si>
  <si>
    <t>MOHAVE BORREGO</t>
  </si>
  <si>
    <t>OPIRUS</t>
  </si>
  <si>
    <t>PICANTO MORNING</t>
  </si>
  <si>
    <t>PRIDE</t>
  </si>
  <si>
    <t>QUORIS</t>
  </si>
  <si>
    <t>RAY</t>
  </si>
  <si>
    <t>RIO</t>
  </si>
  <si>
    <t>SORENTO</t>
  </si>
  <si>
    <t>SOUL</t>
  </si>
  <si>
    <t>SPORTAGE</t>
  </si>
  <si>
    <t>VENGA</t>
  </si>
  <si>
    <t>LANDROVER</t>
  </si>
  <si>
    <t>DEFENDER</t>
  </si>
  <si>
    <t>DISCOVERY</t>
  </si>
  <si>
    <t>DISCOVERY SPORT</t>
  </si>
  <si>
    <t>FREELANDER</t>
  </si>
  <si>
    <t>RANGE ROVER</t>
  </si>
  <si>
    <t>RANGE ROVER EVOQUE</t>
  </si>
  <si>
    <t>RANGE ROVER SPORT</t>
  </si>
  <si>
    <t>LEXUS</t>
  </si>
  <si>
    <t>LEXUS CT</t>
  </si>
  <si>
    <t>LEXUS ES</t>
  </si>
  <si>
    <t>LEXUS GS</t>
  </si>
  <si>
    <t>LEXUS GX</t>
  </si>
  <si>
    <t>LEXUS IS</t>
  </si>
  <si>
    <t>LEXUS LS</t>
  </si>
  <si>
    <t>LEXUS LX</t>
  </si>
  <si>
    <t>LEXUS NX</t>
  </si>
  <si>
    <t>LEXUS RC</t>
  </si>
  <si>
    <t>LEXUS RX</t>
  </si>
  <si>
    <t>LIFAN</t>
  </si>
  <si>
    <t>CEBRIUM</t>
  </si>
  <si>
    <t>CELLIYA</t>
  </si>
  <si>
    <t>LIFAN X 60</t>
  </si>
  <si>
    <t>SMILY</t>
  </si>
  <si>
    <t>SOLANO</t>
  </si>
  <si>
    <t>LINCOLN</t>
  </si>
  <si>
    <t>LINCOLN MKX</t>
  </si>
  <si>
    <t>LUXGEN</t>
  </si>
  <si>
    <t>LUXGEN7 SUV</t>
  </si>
  <si>
    <t>MASERATI</t>
  </si>
  <si>
    <t>GHIBLI</t>
  </si>
  <si>
    <t>MAZDA</t>
  </si>
  <si>
    <t>CX-5</t>
  </si>
  <si>
    <t>MAZDA 2</t>
  </si>
  <si>
    <t>MAZDA 3</t>
  </si>
  <si>
    <t>MAZDA 5</t>
  </si>
  <si>
    <t>MAZDA 6</t>
  </si>
  <si>
    <t>MERCEDES</t>
  </si>
  <si>
    <t>A-KLASSE</t>
  </si>
  <si>
    <t>AMG GT</t>
  </si>
  <si>
    <t>B-KLASSE</t>
  </si>
  <si>
    <t>C-KLASSE</t>
  </si>
  <si>
    <t>CLA-KLASSE</t>
  </si>
  <si>
    <t>CL-KLASSE</t>
  </si>
  <si>
    <t>CLS-KLASSE</t>
  </si>
  <si>
    <t>E-CLASS</t>
  </si>
  <si>
    <t>E-KLASSE</t>
  </si>
  <si>
    <t>G-KLASSE</t>
  </si>
  <si>
    <t>GLA-KLASSE</t>
  </si>
  <si>
    <t>GLK-KLASSE</t>
  </si>
  <si>
    <t>GL-KLASSE</t>
  </si>
  <si>
    <t>M-KLASSE</t>
  </si>
  <si>
    <t>S-KLASSE</t>
  </si>
  <si>
    <t>SLK-KLASSE</t>
  </si>
  <si>
    <t>SLS AMG</t>
  </si>
  <si>
    <t>MINI</t>
  </si>
  <si>
    <t>MINI MINI</t>
  </si>
  <si>
    <t>MITSUBISHI</t>
  </si>
  <si>
    <t>ASX</t>
  </si>
  <si>
    <t>LANCER</t>
  </si>
  <si>
    <t>OUTLANDER</t>
  </si>
  <si>
    <t>PAJERO</t>
  </si>
  <si>
    <t>PAJERO SPORT</t>
  </si>
  <si>
    <t>NISSAN</t>
  </si>
  <si>
    <t>ALMERA</t>
  </si>
  <si>
    <t>ALMERA AVTOVAZ</t>
  </si>
  <si>
    <t>GT-R</t>
  </si>
  <si>
    <t>JUKE</t>
  </si>
  <si>
    <t>MURANO</t>
  </si>
  <si>
    <t>NOTE</t>
  </si>
  <si>
    <t>PATHFINDER</t>
  </si>
  <si>
    <t>PATROL</t>
  </si>
  <si>
    <t>QASHQAI</t>
  </si>
  <si>
    <t>SENTRA LUCINO</t>
  </si>
  <si>
    <t>SUNNY</t>
  </si>
  <si>
    <t>TEANA</t>
  </si>
  <si>
    <t>TERRANO</t>
  </si>
  <si>
    <t>TIIDA</t>
  </si>
  <si>
    <t>X-TRAIL</t>
  </si>
  <si>
    <t>OPEL</t>
  </si>
  <si>
    <t>ANTARA</t>
  </si>
  <si>
    <t>ASTRA</t>
  </si>
  <si>
    <t>INSIGNIA</t>
  </si>
  <si>
    <t>MERIVA</t>
  </si>
  <si>
    <t>MOKKA</t>
  </si>
  <si>
    <t>OPEL CORSA</t>
  </si>
  <si>
    <t>ZAFIRA</t>
  </si>
  <si>
    <t>PEUGEOT</t>
  </si>
  <si>
    <t>PEUGEOT 107</t>
  </si>
  <si>
    <t>PEUGEOT 2008</t>
  </si>
  <si>
    <t>PEUGEOT 208</t>
  </si>
  <si>
    <t>PEUGEOT 3008</t>
  </si>
  <si>
    <t>PEUGEOT 301</t>
  </si>
  <si>
    <t>PEUGEOT 308</t>
  </si>
  <si>
    <t>PEUGEOT 4007</t>
  </si>
  <si>
    <t>PEUGEOT 4008</t>
  </si>
  <si>
    <t>PEUGEOT 408</t>
  </si>
  <si>
    <t>PEUGEOT 508</t>
  </si>
  <si>
    <t>PEUGEOT RCZ</t>
  </si>
  <si>
    <t>PORSCHE</t>
  </si>
  <si>
    <t>BOXSTER</t>
  </si>
  <si>
    <t>CAYENNE</t>
  </si>
  <si>
    <t>CAYMAN</t>
  </si>
  <si>
    <t>MACAN</t>
  </si>
  <si>
    <t>PANAMERA</t>
  </si>
  <si>
    <t>PORSCHE 911</t>
  </si>
  <si>
    <t>PORSCHE 911 CARRERA</t>
  </si>
  <si>
    <t>RENAULT</t>
  </si>
  <si>
    <t>CLIO</t>
  </si>
  <si>
    <t>DUSTER</t>
  </si>
  <si>
    <t>FLUENCE</t>
  </si>
  <si>
    <t>KOLEOS</t>
  </si>
  <si>
    <t>LATITUDE</t>
  </si>
  <si>
    <t>MEGANE</t>
  </si>
  <si>
    <t>MEGANE GRAND SCENIC</t>
  </si>
  <si>
    <t>RENAULT LOGAN</t>
  </si>
  <si>
    <t>RENAULT SANDERO</t>
  </si>
  <si>
    <t>ROLLS ROYCE</t>
  </si>
  <si>
    <t>ROLLS-ROYCE SILVER WRIGHT</t>
  </si>
  <si>
    <t>SEAT</t>
  </si>
  <si>
    <t>ALHAMBRA</t>
  </si>
  <si>
    <t>ALTEA</t>
  </si>
  <si>
    <t>IBIZA</t>
  </si>
  <si>
    <t>LEON</t>
  </si>
  <si>
    <t>SKODA</t>
  </si>
  <si>
    <t>FABIA</t>
  </si>
  <si>
    <t>OCTAVIA</t>
  </si>
  <si>
    <t>SKODA RAPID</t>
  </si>
  <si>
    <t>SUPERB</t>
  </si>
  <si>
    <t>YETI</t>
  </si>
  <si>
    <t>SMART</t>
  </si>
  <si>
    <t>FORTWO</t>
  </si>
  <si>
    <t>SSANGYONG</t>
  </si>
  <si>
    <t>ACTYON</t>
  </si>
  <si>
    <t>KORANDO</t>
  </si>
  <si>
    <t>KYRON</t>
  </si>
  <si>
    <t>REXTON</t>
  </si>
  <si>
    <t>STAVIC</t>
  </si>
  <si>
    <t>SUBARU</t>
  </si>
  <si>
    <t>BRZ</t>
  </si>
  <si>
    <t>FORESTER</t>
  </si>
  <si>
    <t>IMPREZA</t>
  </si>
  <si>
    <t>LEGACY</t>
  </si>
  <si>
    <t>OUTBACK</t>
  </si>
  <si>
    <t>SUZUKI</t>
  </si>
  <si>
    <t>GRAND VITARA</t>
  </si>
  <si>
    <t>JIMNY</t>
  </si>
  <si>
    <t>SOLIO</t>
  </si>
  <si>
    <t>SPLASH</t>
  </si>
  <si>
    <t>SWIFT</t>
  </si>
  <si>
    <t>SX 4</t>
  </si>
  <si>
    <t>TAGAZ</t>
  </si>
  <si>
    <t>TAGAZ AQUILA</t>
  </si>
  <si>
    <t>TAGAZ C10</t>
  </si>
  <si>
    <t>TAGAZ TINGO</t>
  </si>
  <si>
    <t>TAGAZ VORTEX ESTINA</t>
  </si>
  <si>
    <t>TOYOTA</t>
  </si>
  <si>
    <t>ALPHARD</t>
  </si>
  <si>
    <t>AURIS</t>
  </si>
  <si>
    <t>CAMRY</t>
  </si>
  <si>
    <t>COROLLA</t>
  </si>
  <si>
    <t>FJ CRUISER</t>
  </si>
  <si>
    <t>FORTUNER</t>
  </si>
  <si>
    <t>GT 86</t>
  </si>
  <si>
    <t>HIGHLANDER</t>
  </si>
  <si>
    <t>LANDCRUISER</t>
  </si>
  <si>
    <t>LANDCRUISER 200</t>
  </si>
  <si>
    <t>RAV4</t>
  </si>
  <si>
    <t>RUNNER</t>
  </si>
  <si>
    <t>SIENNA</t>
  </si>
  <si>
    <t>VENZA</t>
  </si>
  <si>
    <t>VERSO</t>
  </si>
  <si>
    <t>VITZ</t>
  </si>
  <si>
    <t>UAZ</t>
  </si>
  <si>
    <t>UAZ 3151 HUNTER</t>
  </si>
  <si>
    <t>UAZ 3163 PATRIOT</t>
  </si>
  <si>
    <t>VAZ</t>
  </si>
  <si>
    <t>1117 KALINA</t>
  </si>
  <si>
    <t>1119 KALINA</t>
  </si>
  <si>
    <t>2104 LADA</t>
  </si>
  <si>
    <t>2105 LADA</t>
  </si>
  <si>
    <t>2107 LADA</t>
  </si>
  <si>
    <t>2112 LADA</t>
  </si>
  <si>
    <t>2113 SAMARA</t>
  </si>
  <si>
    <t>2114 SAMARA</t>
  </si>
  <si>
    <t>2115 SAMARA</t>
  </si>
  <si>
    <t>2121 NIVA</t>
  </si>
  <si>
    <t>2123 NIVA</t>
  </si>
  <si>
    <t>2131 NIVA</t>
  </si>
  <si>
    <t>2170 PRIORA</t>
  </si>
  <si>
    <t>2171 PRIORA</t>
  </si>
  <si>
    <t>2172 PRIORA</t>
  </si>
  <si>
    <t>2190 GRANTA</t>
  </si>
  <si>
    <t>2191 GRANTA</t>
  </si>
  <si>
    <t>2192 KALINA</t>
  </si>
  <si>
    <t>2194 KALINA</t>
  </si>
  <si>
    <t>ELLADA</t>
  </si>
  <si>
    <t>LARGUS</t>
  </si>
  <si>
    <t>VOLKSWAGEN</t>
  </si>
  <si>
    <t>CC</t>
  </si>
  <si>
    <t>GOLF</t>
  </si>
  <si>
    <t>GOLF PLUS</t>
  </si>
  <si>
    <t>JETTA</t>
  </si>
  <si>
    <t>PASSAT</t>
  </si>
  <si>
    <t>PHAETON</t>
  </si>
  <si>
    <t>POLO</t>
  </si>
  <si>
    <t>SCIROCCO</t>
  </si>
  <si>
    <t>TIGUAN</t>
  </si>
  <si>
    <t>TOUAREG</t>
  </si>
  <si>
    <t>TOURAN</t>
  </si>
  <si>
    <t>VOLVO</t>
  </si>
  <si>
    <t>S60</t>
  </si>
  <si>
    <t>S80</t>
  </si>
  <si>
    <t>V40</t>
  </si>
  <si>
    <t>XC60</t>
  </si>
  <si>
    <t>XC70</t>
  </si>
  <si>
    <t>XC90</t>
  </si>
  <si>
    <t>ZAZ</t>
  </si>
  <si>
    <t>ZAZ CHANCE</t>
  </si>
  <si>
    <t>ZAZ VIDA</t>
  </si>
  <si>
    <t>ВСЕГО</t>
  </si>
  <si>
    <t>ВСЕГО Российские</t>
  </si>
  <si>
    <t>ВСЕГО Иномарки</t>
  </si>
  <si>
    <t>ACURA TLX</t>
  </si>
  <si>
    <t>ACURA ZDX</t>
  </si>
  <si>
    <t>ALFA 4C</t>
  </si>
  <si>
    <t>ALFA MITO</t>
  </si>
  <si>
    <t>ALPINA</t>
  </si>
  <si>
    <t>ALPINA B6</t>
  </si>
  <si>
    <t>ALPINA XD3</t>
  </si>
  <si>
    <t>ASTON MARTIN DB 9</t>
  </si>
  <si>
    <t>ASTON MARTIN RAPIDE</t>
  </si>
  <si>
    <t>AUDI ALLROAD</t>
  </si>
  <si>
    <t>R8</t>
  </si>
  <si>
    <t>RS4</t>
  </si>
  <si>
    <t>RS6</t>
  </si>
  <si>
    <t>RS7</t>
  </si>
  <si>
    <t>S3</t>
  </si>
  <si>
    <t>S4</t>
  </si>
  <si>
    <t>S5</t>
  </si>
  <si>
    <t>S6</t>
  </si>
  <si>
    <t>S7</t>
  </si>
  <si>
    <t>S8</t>
  </si>
  <si>
    <t>BMW I3</t>
  </si>
  <si>
    <t>BMW SERIE 2 ACTIVE TOURER</t>
  </si>
  <si>
    <t>BMW SERIE 6 GRAN COUPE</t>
  </si>
  <si>
    <t>Z 4</t>
  </si>
  <si>
    <t>BUICK</t>
  </si>
  <si>
    <t>BUICK ENCLAVE</t>
  </si>
  <si>
    <t>BYD</t>
  </si>
  <si>
    <t>BYD F3</t>
  </si>
  <si>
    <t>BYD S6</t>
  </si>
  <si>
    <t>CADILLAC ATS</t>
  </si>
  <si>
    <t>CADILLAC STS</t>
  </si>
  <si>
    <t>CADILLAC XTS</t>
  </si>
  <si>
    <t>CHERY FORA A21</t>
  </si>
  <si>
    <t>CHERY UNSPECIFIED</t>
  </si>
  <si>
    <t>CHEVROLET 1500</t>
  </si>
  <si>
    <t>CHEVROLET LACETTI</t>
  </si>
  <si>
    <t>CHEVROLET UNSPECIFIED</t>
  </si>
  <si>
    <t>IMPALA</t>
  </si>
  <si>
    <t>TRACKER</t>
  </si>
  <si>
    <t>GRAND VOYAGER</t>
  </si>
  <si>
    <t>TOWN &amp; COUNTRY</t>
  </si>
  <si>
    <t>C3</t>
  </si>
  <si>
    <t>DODGE JOURNEY</t>
  </si>
  <si>
    <t>DURANGO</t>
  </si>
  <si>
    <t>FERRARI</t>
  </si>
  <si>
    <t>F 152</t>
  </si>
  <si>
    <t>F 458</t>
  </si>
  <si>
    <t>FERRARI CALIFORNIA</t>
  </si>
  <si>
    <t>FERRARI FF</t>
  </si>
  <si>
    <t>ESCAPE</t>
  </si>
  <si>
    <t>FIESTA ASPIRE</t>
  </si>
  <si>
    <t>FLEX</t>
  </si>
  <si>
    <t>FOCUS C-MAX</t>
  </si>
  <si>
    <t>TAURUS</t>
  </si>
  <si>
    <t>GEELY CK</t>
  </si>
  <si>
    <t>GEELY LC CROSS</t>
  </si>
  <si>
    <t>GMC</t>
  </si>
  <si>
    <t>GMC YUKON</t>
  </si>
  <si>
    <t>CROSSTOUR</t>
  </si>
  <si>
    <t>RIDGELINE</t>
  </si>
  <si>
    <t>STEPWGN</t>
  </si>
  <si>
    <t>HYUNDAI ACCENT</t>
  </si>
  <si>
    <t>HYUNDAI SONATA</t>
  </si>
  <si>
    <t>INFINITI Q60</t>
  </si>
  <si>
    <t>IRAN KHODRO</t>
  </si>
  <si>
    <t>IRAN KHODRO RUNNER</t>
  </si>
  <si>
    <t>IRAN KHODRO SAMAND</t>
  </si>
  <si>
    <t>E-TYPE</t>
  </si>
  <si>
    <t>KIA UNSPECIFIED</t>
  </si>
  <si>
    <t>LAMBORGHINI</t>
  </si>
  <si>
    <t>LAMBORGHINI AVENTADOR</t>
  </si>
  <si>
    <t>LAMBORGHINI GALLARDO</t>
  </si>
  <si>
    <t>LAMBORGHINI HURACAN</t>
  </si>
  <si>
    <t>LANCIA</t>
  </si>
  <si>
    <t>YPSILON</t>
  </si>
  <si>
    <t>BREEZ</t>
  </si>
  <si>
    <t>LINCOLN MKZ</t>
  </si>
  <si>
    <t>NAVIGATOR</t>
  </si>
  <si>
    <t>GRANCABRIO</t>
  </si>
  <si>
    <t>GRANTURISMO</t>
  </si>
  <si>
    <t>QUATTROPORTE</t>
  </si>
  <si>
    <t>CX-9</t>
  </si>
  <si>
    <t>MX-5</t>
  </si>
  <si>
    <t>MCLAREN</t>
  </si>
  <si>
    <t>MCLAREN MP4-12C</t>
  </si>
  <si>
    <t>MERCEDES UNSPECIFIED</t>
  </si>
  <si>
    <t>SL-KLASSE</t>
  </si>
  <si>
    <t>SLS-KLASSE</t>
  </si>
  <si>
    <t>I -MIEV</t>
  </si>
  <si>
    <t>MITSUBISHI UNSPECIFIED</t>
  </si>
  <si>
    <t>LAFESTA</t>
  </si>
  <si>
    <t>LEAF</t>
  </si>
  <si>
    <t>PRIMERA</t>
  </si>
  <si>
    <t>SYLPHY</t>
  </si>
  <si>
    <t>CAPTUR</t>
  </si>
  <si>
    <t>LAGUNA</t>
  </si>
  <si>
    <t>TWIZY</t>
  </si>
  <si>
    <t>ROEWE</t>
  </si>
  <si>
    <t>ROEWE MG 350</t>
  </si>
  <si>
    <t>ROLLS-ROYCE GHOST</t>
  </si>
  <si>
    <t>ROLLS-ROYCE PHANTOM</t>
  </si>
  <si>
    <t>SCORPION</t>
  </si>
  <si>
    <t>SCORPION 2M</t>
  </si>
  <si>
    <t>TESLA</t>
  </si>
  <si>
    <t>TESLA S</t>
  </si>
  <si>
    <t>AVENSIS</t>
  </si>
  <si>
    <t>CROWN</t>
  </si>
  <si>
    <t>INNOVA</t>
  </si>
  <si>
    <t>PRIUS</t>
  </si>
  <si>
    <t>PROBOX</t>
  </si>
  <si>
    <t>SEQUOIA</t>
  </si>
  <si>
    <t>SIENTA</t>
  </si>
  <si>
    <t>SPADE</t>
  </si>
  <si>
    <t>TOYOTA UNSPECIFIED</t>
  </si>
  <si>
    <t>YARIS</t>
  </si>
  <si>
    <t>1932 LAURA</t>
  </si>
  <si>
    <t>VAZ UNSPECIFIED</t>
  </si>
  <si>
    <t>BEETLE</t>
  </si>
  <si>
    <t>VW UNSPECIFIED</t>
  </si>
  <si>
    <t>YO-AVTO</t>
  </si>
  <si>
    <t>YO-CROSSOVER</t>
  </si>
  <si>
    <t>FORZA</t>
  </si>
  <si>
    <t>VAMOS</t>
  </si>
  <si>
    <t>AZERA</t>
  </si>
  <si>
    <t>I10</t>
  </si>
  <si>
    <t>INFINITI J</t>
  </si>
  <si>
    <t>FORTE</t>
  </si>
  <si>
    <t>LAMBORGHINI 400 GT</t>
  </si>
  <si>
    <t>CUBE</t>
  </si>
  <si>
    <t>SERENA</t>
  </si>
  <si>
    <t>KIZASHI</t>
  </si>
  <si>
    <t>SUZUKI UNSPECIFIED</t>
  </si>
  <si>
    <t>AQUA</t>
  </si>
  <si>
    <t>HARRIER</t>
  </si>
  <si>
    <t>ISIS</t>
  </si>
  <si>
    <t>BOGDAN 2114</t>
  </si>
  <si>
    <t>BRILLIANCE H230</t>
  </si>
  <si>
    <t>C-CROSSER</t>
  </si>
  <si>
    <t>DACIA</t>
  </si>
  <si>
    <t>DACIA SANDERO</t>
  </si>
  <si>
    <t>DAIHATSU UNSPECIFIED</t>
  </si>
  <si>
    <t>ESSE</t>
  </si>
  <si>
    <t>MIRA</t>
  </si>
  <si>
    <t>ESCORT</t>
  </si>
  <si>
    <t>AIRWAVE</t>
  </si>
  <si>
    <t>FR-V EDIKS</t>
  </si>
  <si>
    <t>HONDA UNSPECIFIED</t>
  </si>
  <si>
    <t>INSIGHT</t>
  </si>
  <si>
    <t>JAZZ</t>
  </si>
  <si>
    <t>SHUTTLE</t>
  </si>
  <si>
    <t>STREAM</t>
  </si>
  <si>
    <t>KIA K7</t>
  </si>
  <si>
    <t>AUTOZAM AZ-3</t>
  </si>
  <si>
    <t>AXELA</t>
  </si>
  <si>
    <t>DEMIO</t>
  </si>
  <si>
    <t>FAMILIA</t>
  </si>
  <si>
    <t>PREMACY</t>
  </si>
  <si>
    <t>VERISA</t>
  </si>
  <si>
    <t>COLT</t>
  </si>
  <si>
    <t>MINICA</t>
  </si>
  <si>
    <t>MIRAGE DINGO</t>
  </si>
  <si>
    <t>PAJERO MINI</t>
  </si>
  <si>
    <t>BLUEBIRD</t>
  </si>
  <si>
    <t>DAYZ</t>
  </si>
  <si>
    <t>MARCH</t>
  </si>
  <si>
    <t>MOCO</t>
  </si>
  <si>
    <t>PINO</t>
  </si>
  <si>
    <t>WINGROAD</t>
  </si>
  <si>
    <t>XTERRA PALADIN</t>
  </si>
  <si>
    <t>B9 TRIBECA</t>
  </si>
  <si>
    <t>PLEO</t>
  </si>
  <si>
    <t>STELLA</t>
  </si>
  <si>
    <t>SUBARU R2</t>
  </si>
  <si>
    <t>ALTO</t>
  </si>
  <si>
    <t>KEI</t>
  </si>
  <si>
    <t>SUZUKI SPACIA</t>
  </si>
  <si>
    <t>WAGON R+</t>
  </si>
  <si>
    <t>ALLEX</t>
  </si>
  <si>
    <t>ALLION</t>
  </si>
  <si>
    <t>BELTA</t>
  </si>
  <si>
    <t>CALDINA</t>
  </si>
  <si>
    <t>FUN CARGO</t>
  </si>
  <si>
    <t>IST</t>
  </si>
  <si>
    <t>MARK X</t>
  </si>
  <si>
    <t>NOAH</t>
  </si>
  <si>
    <t>PASSO</t>
  </si>
  <si>
    <t>PORTE</t>
  </si>
  <si>
    <t>PREMIO</t>
  </si>
  <si>
    <t>RACTIS</t>
  </si>
  <si>
    <t>RAUM</t>
  </si>
  <si>
    <t>SUCCEED</t>
  </si>
  <si>
    <t>VANGUARD</t>
  </si>
  <si>
    <t>VOXY</t>
  </si>
  <si>
    <t>WISH</t>
  </si>
  <si>
    <t>1118 KALINA</t>
  </si>
  <si>
    <t>BRILLIANCE UNSPECIFIED</t>
  </si>
  <si>
    <t>DERWAYS UNSPECIFIED</t>
  </si>
  <si>
    <t>GEELY UNSPECIFIED</t>
  </si>
  <si>
    <t>LIFAN UNSPECIFIED</t>
  </si>
  <si>
    <t>SCION</t>
  </si>
  <si>
    <t>SCION FR-S</t>
  </si>
  <si>
    <t>PREVIA</t>
  </si>
  <si>
    <t>ACURA TSX</t>
  </si>
  <si>
    <t>CHRYSLER 200</t>
  </si>
  <si>
    <t>DACIA DOKKER</t>
  </si>
  <si>
    <t>CALIBER</t>
  </si>
  <si>
    <t>DODGE VIPER</t>
  </si>
  <si>
    <t>GRAND CARAVAN</t>
  </si>
  <si>
    <t>ALBEA</t>
  </si>
  <si>
    <t>HYUNDAI UNSPECIFIED</t>
  </si>
  <si>
    <t>CARNIVAL</t>
  </si>
  <si>
    <t>GAZ 2330 TIGER</t>
  </si>
  <si>
    <t>HONDA NBOX</t>
  </si>
  <si>
    <t>HR-V</t>
  </si>
  <si>
    <t>MAHINDRA</t>
  </si>
  <si>
    <t>MAHINDRA XUV 500</t>
  </si>
  <si>
    <t>KADETT</t>
  </si>
  <si>
    <t>2110 LADA</t>
  </si>
  <si>
    <t>2129 NIVA</t>
  </si>
  <si>
    <t>2173 PRIORA</t>
  </si>
  <si>
    <t>BYD FLYER</t>
  </si>
  <si>
    <t>ROYALE</t>
  </si>
  <si>
    <t>BE-GO</t>
  </si>
  <si>
    <t>EXPEDITION</t>
  </si>
  <si>
    <t>FREED</t>
  </si>
  <si>
    <t>VEZEL</t>
  </si>
  <si>
    <t>ISUZU</t>
  </si>
  <si>
    <t>RODEO</t>
  </si>
  <si>
    <t>JONWAY</t>
  </si>
  <si>
    <t>UFO</t>
  </si>
  <si>
    <t>LEXUS SC</t>
  </si>
  <si>
    <t>RVR</t>
  </si>
  <si>
    <t>ROGUE</t>
  </si>
  <si>
    <t>SILVIA</t>
  </si>
  <si>
    <t>SKYLINE</t>
  </si>
  <si>
    <t>SAMSUNG</t>
  </si>
  <si>
    <t>SAMSUNG QM 5</t>
  </si>
  <si>
    <t>SUBARU UNSPECIFIED</t>
  </si>
  <si>
    <t>SUBARU XV</t>
  </si>
  <si>
    <t>TREZIA</t>
  </si>
  <si>
    <t>ESCUDO</t>
  </si>
  <si>
    <t>GAIA</t>
  </si>
  <si>
    <t>MARK II</t>
  </si>
  <si>
    <t>RUSH</t>
  </si>
  <si>
    <t>VELLFIRE</t>
  </si>
  <si>
    <t>V60</t>
  </si>
  <si>
    <t>Россия:отклонение Май 2015-2014</t>
  </si>
  <si>
    <t>-60,7%  Уральский (Доля рынка: 8,0%)</t>
  </si>
  <si>
    <t>-45,9%  Сибирский (Доля рынка: 6,9%)</t>
  </si>
  <si>
    <t>-44,1%  Северо-Западный (Доля рынка: 11,4%)</t>
  </si>
  <si>
    <t>-44,0%  Южный (Доля рынка: 8,0%)</t>
  </si>
  <si>
    <t>-43,8%  Дальневосточный (Доля рынка: 0,9%)</t>
  </si>
  <si>
    <t>-42,4%  Приволжский (Доля рынка: 24,4%)</t>
  </si>
  <si>
    <t>-41,3%  Центральный (Доля рынка: 36,9%)</t>
  </si>
  <si>
    <t>-31,3%  Северо-Кавказский (Доля рынка: 3,5%)</t>
  </si>
  <si>
    <t>Россия:отклонение по Май 2015-2014</t>
  </si>
  <si>
    <t>-63,2%  Уральский (Доля рынка: 7,8%)</t>
  </si>
  <si>
    <t>-50,7%  Северо-Западный (Доля рынка: 10,9%)</t>
  </si>
  <si>
    <t>-50,2%  Приволжский (Доля рынка: 23,0%)</t>
  </si>
  <si>
    <t>-50,0%  Сибирский (Доля рынка: 6,7%)</t>
  </si>
  <si>
    <t>-48,4%  Южный (Доля рынка: 8,4%)</t>
  </si>
  <si>
    <t>-47,1%  Центральный (Доля рынка: 38,4%)</t>
  </si>
  <si>
    <t>-34,2%  Северо-Кавказский (Доля рынка: 3,8%)</t>
  </si>
  <si>
    <t>-31,5%  Дальневосточный (Доля рынка: 1,0%)</t>
  </si>
  <si>
    <t>Россия Топ 10 модели: отклонение Май 2015-2014</t>
  </si>
  <si>
    <t>-55,3%  DUSTER</t>
  </si>
  <si>
    <t>-54,8%  2190 GRANTA</t>
  </si>
  <si>
    <t>-39,1%  LARGUS</t>
  </si>
  <si>
    <t>-38,7%  RENAULT LOGAN</t>
  </si>
  <si>
    <t>-36,5%  POLO</t>
  </si>
  <si>
    <t>-27,2%  SOLARIS</t>
  </si>
  <si>
    <t>-25,3%  RIO</t>
  </si>
  <si>
    <t>-8,3%  RAV4</t>
  </si>
  <si>
    <t>+16,8%  2194 KALINA</t>
  </si>
  <si>
    <t>+820,5%  2191 GRANTA</t>
  </si>
  <si>
    <t>Россия Топ 10 модели: отклонение по Май 2015-2014</t>
  </si>
  <si>
    <t>-65,2%  POLO</t>
  </si>
  <si>
    <t>-62,6%  DUSTER</t>
  </si>
  <si>
    <t>-59,1%  2190 GRANTA</t>
  </si>
  <si>
    <t>-50,2%  LARGUS</t>
  </si>
  <si>
    <t>-34,7%  RIO</t>
  </si>
  <si>
    <t>-32,3%  RENAULT LOGAN</t>
  </si>
  <si>
    <t>-30,1%  SOLARIS</t>
  </si>
  <si>
    <t>-23,0%  2194 KALINA</t>
  </si>
  <si>
    <t>0,0%  DATSUN ON-DO</t>
  </si>
  <si>
    <t>+5208,0%  2191 GRANTA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</si>
</sst>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76091"/>
        <bgColor indexed="64"/>
      </patternFill>
    </fill>
    <fill>
      <patternFill patternType="solid">
        <fgColor rgb="FFCFE9C5"/>
        <bgColor indexed="64"/>
      </patternFill>
    </fill>
    <fill>
      <patternFill patternType="solid">
        <fgColor rgb="FF35B0D7"/>
        <bgColor indexed="64"/>
      </patternFill>
    </fill>
    <fill>
      <patternFill patternType="solid">
        <fgColor rgb="FFB2E1F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0" borderId="1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2" xfId="0" applyFill="1" applyBorder="1"/>
    <xf numFmtId="0" fontId="0" fillId="3" borderId="4" xfId="0" applyFill="1" applyBorder="1"/>
    <xf numFmtId="0" fontId="0" fillId="3" borderId="5" xfId="0" applyFill="1" applyBorder="1"/>
    <xf numFmtId="0" fontId="0" fillId="0" borderId="3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7" xfId="0" applyFill="1" applyBorder="1"/>
    <xf numFmtId="0" fontId="2" fillId="4" borderId="6" xfId="0" applyFont="1" applyFill="1" applyBorder="1"/>
    <xf numFmtId="0" fontId="0" fillId="0" borderId="8" xfId="0" applyFill="1" applyBorder="1"/>
    <xf numFmtId="0" fontId="0" fillId="0" borderId="9" xfId="0" applyFill="1" applyBorder="1"/>
    <xf numFmtId="0" fontId="2" fillId="4" borderId="11" xfId="0" applyFont="1" applyFill="1" applyBorder="1"/>
    <xf numFmtId="0" fontId="2" fillId="4" borderId="10" xfId="0" applyFont="1" applyFill="1" applyBorder="1"/>
    <xf numFmtId="0" fontId="0" fillId="0" borderId="12" xfId="0" applyFill="1" applyBorder="1"/>
    <xf numFmtId="0" fontId="2" fillId="4" borderId="13" xfId="0" applyFont="1" applyFill="1" applyBorder="1"/>
    <xf numFmtId="0" fontId="2" fillId="4" borderId="14" xfId="0" applyFont="1" applyFill="1" applyBorder="1"/>
    <xf numFmtId="0" fontId="0" fillId="0" borderId="15" xfId="0" applyFill="1" applyBorder="1"/>
    <xf numFmtId="0" fontId="2" fillId="4" borderId="16" xfId="0" applyFont="1" applyFill="1" applyBorder="1"/>
    <xf numFmtId="0" fontId="0" fillId="5" borderId="1" xfId="0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5" xfId="0" applyFill="1" applyBorder="1"/>
    <xf numFmtId="0" fontId="0" fillId="6" borderId="1" xfId="0" applyFill="1" applyBorder="1"/>
    <xf numFmtId="0" fontId="0" fillId="6" borderId="3" xfId="0" applyFill="1" applyBorder="1"/>
    <xf numFmtId="0" fontId="0" fillId="6" borderId="2" xfId="0" applyFill="1" applyBorder="1"/>
    <xf numFmtId="0" fontId="0" fillId="6" borderId="4" xfId="0" applyFill="1" applyBorder="1"/>
    <xf numFmtId="0" fontId="0" fillId="6" borderId="5" xfId="0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Графики!$B$1</c:f>
              <c:strCache>
                <c:ptCount val="1"/>
                <c:pt idx="0">
                  <c:v>Россия:отклонение Май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cat>
            <c:strRef>
              <c:f>Графики!$A$2:$A$9</c:f>
              <c:strCache>
                <c:ptCount val="8"/>
                <c:pt idx="0">
                  <c:v>-60,7%  Уральский (Доля рынка: 8,0%)</c:v>
                </c:pt>
                <c:pt idx="1">
                  <c:v>-45,9%  Сибирский (Доля рынка: 6,9%)</c:v>
                </c:pt>
                <c:pt idx="2">
                  <c:v>-44,1%  Северо-Западный (Доля рынка: 11,4%)</c:v>
                </c:pt>
                <c:pt idx="3">
                  <c:v>-44,0%  Южный (Доля рынка: 8,0%)</c:v>
                </c:pt>
                <c:pt idx="4">
                  <c:v>-43,8%  Дальневосточный (Доля рынка: 0,9%)</c:v>
                </c:pt>
                <c:pt idx="5">
                  <c:v>-42,4%  Приволжский (Доля рынка: 24,4%)</c:v>
                </c:pt>
                <c:pt idx="6">
                  <c:v>-41,3%  Центральный (Доля рынка: 36,9%)</c:v>
                </c:pt>
                <c:pt idx="7">
                  <c:v>-31,3%  Северо-Кавказский (Доля рынка: 3,5%)</c:v>
                </c:pt>
              </c:strCache>
            </c:strRef>
          </c:cat>
          <c:val>
            <c:numRef>
              <c:f>Графики!$B$2:$B$9</c:f>
              <c:numCache>
                <c:formatCode>General</c:formatCode>
                <c:ptCount val="8"/>
                <c:pt idx="0">
                  <c:v>-60.663887023925781</c:v>
                </c:pt>
                <c:pt idx="1">
                  <c:v>-45.851284027099609</c:v>
                </c:pt>
                <c:pt idx="2">
                  <c:v>-44.115581512451172</c:v>
                </c:pt>
                <c:pt idx="3">
                  <c:v>-43.959587097167969</c:v>
                </c:pt>
                <c:pt idx="4">
                  <c:v>-43.786983489990234</c:v>
                </c:pt>
                <c:pt idx="5">
                  <c:v>-42.395534515380859</c:v>
                </c:pt>
                <c:pt idx="6">
                  <c:v>-41.343822479248047</c:v>
                </c:pt>
                <c:pt idx="7">
                  <c:v>-31.337604522705078</c:v>
                </c:pt>
              </c:numCache>
            </c:numRef>
          </c:val>
        </c:ser>
        <c:overlap val="100"/>
        <c:axId val="89730432"/>
        <c:axId val="47268992"/>
      </c:barChart>
      <c:catAx>
        <c:axId val="89730432"/>
        <c:scaling>
          <c:orientation val="minMax"/>
        </c:scaling>
        <c:axPos val="l"/>
        <c:tickLblPos val="high"/>
        <c:crossAx val="47268992"/>
        <c:crosses val="autoZero"/>
        <c:auto val="1"/>
        <c:lblAlgn val="ctr"/>
        <c:lblOffset val="100"/>
      </c:catAx>
      <c:valAx>
        <c:axId val="47268992"/>
        <c:scaling>
          <c:orientation val="minMax"/>
          <c:max val="-32"/>
          <c:min val="-64"/>
        </c:scaling>
        <c:axPos val="b"/>
        <c:numFmt formatCode="General" sourceLinked="1"/>
        <c:tickLblPos val="nextTo"/>
        <c:crossAx val="89730432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Графики!$K$1</c:f>
              <c:strCache>
                <c:ptCount val="1"/>
                <c:pt idx="0">
                  <c:v>Россия:отклонение по Май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cat>
            <c:strRef>
              <c:f>Графики!$J$2:$J$9</c:f>
              <c:strCache>
                <c:ptCount val="8"/>
                <c:pt idx="0">
                  <c:v>-63,2%  Уральский (Доля рынка: 7,8%)</c:v>
                </c:pt>
                <c:pt idx="1">
                  <c:v>-50,7%  Северо-Западный (Доля рынка: 10,9%)</c:v>
                </c:pt>
                <c:pt idx="2">
                  <c:v>-50,2%  Приволжский (Доля рынка: 23,0%)</c:v>
                </c:pt>
                <c:pt idx="3">
                  <c:v>-50,0%  Сибирский (Доля рынка: 6,7%)</c:v>
                </c:pt>
                <c:pt idx="4">
                  <c:v>-48,4%  Южный (Доля рынка: 8,4%)</c:v>
                </c:pt>
                <c:pt idx="5">
                  <c:v>-47,1%  Центральный (Доля рынка: 38,4%)</c:v>
                </c:pt>
                <c:pt idx="6">
                  <c:v>-34,2%  Северо-Кавказский (Доля рынка: 3,8%)</c:v>
                </c:pt>
                <c:pt idx="7">
                  <c:v>-31,5%  Дальневосточный (Доля рынка: 1,0%)</c:v>
                </c:pt>
              </c:strCache>
            </c:strRef>
          </c:cat>
          <c:val>
            <c:numRef>
              <c:f>Графики!$K$2:$K$9</c:f>
              <c:numCache>
                <c:formatCode>General</c:formatCode>
                <c:ptCount val="8"/>
                <c:pt idx="0">
                  <c:v>-63.193008422851563</c:v>
                </c:pt>
                <c:pt idx="1">
                  <c:v>-50.68096923828125</c:v>
                </c:pt>
                <c:pt idx="2">
                  <c:v>-50.192234039306641</c:v>
                </c:pt>
                <c:pt idx="3">
                  <c:v>-50.016529083251953</c:v>
                </c:pt>
                <c:pt idx="4">
                  <c:v>-48.429351806640625</c:v>
                </c:pt>
                <c:pt idx="5">
                  <c:v>-47.098136901855469</c:v>
                </c:pt>
                <c:pt idx="6">
                  <c:v>-34.225254058837891</c:v>
                </c:pt>
                <c:pt idx="7">
                  <c:v>-31.542287826538086</c:v>
                </c:pt>
              </c:numCache>
            </c:numRef>
          </c:val>
        </c:ser>
        <c:overlap val="100"/>
        <c:axId val="49693056"/>
        <c:axId val="49694592"/>
      </c:barChart>
      <c:catAx>
        <c:axId val="49693056"/>
        <c:scaling>
          <c:orientation val="minMax"/>
        </c:scaling>
        <c:axPos val="l"/>
        <c:tickLblPos val="high"/>
        <c:crossAx val="49694592"/>
        <c:crosses val="autoZero"/>
        <c:auto val="1"/>
        <c:lblAlgn val="ctr"/>
        <c:lblOffset val="100"/>
      </c:catAx>
      <c:valAx>
        <c:axId val="49694592"/>
        <c:scaling>
          <c:orientation val="minMax"/>
          <c:max val="-32"/>
          <c:min val="-64"/>
        </c:scaling>
        <c:axPos val="b"/>
        <c:numFmt formatCode="General" sourceLinked="1"/>
        <c:tickLblPos val="nextTo"/>
        <c:crossAx val="49693056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Графики!$B$21</c:f>
              <c:strCache>
                <c:ptCount val="1"/>
                <c:pt idx="0">
                  <c:v>Россия Топ 10 модели: отклонение Май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cat>
            <c:strRef>
              <c:f>Графики!$A$22:$A$31</c:f>
              <c:strCache>
                <c:ptCount val="10"/>
                <c:pt idx="0">
                  <c:v>-55,3%  DUSTER</c:v>
                </c:pt>
                <c:pt idx="1">
                  <c:v>-54,8%  2190 GRANTA</c:v>
                </c:pt>
                <c:pt idx="2">
                  <c:v>-39,1%  LARGUS</c:v>
                </c:pt>
                <c:pt idx="3">
                  <c:v>-38,7%  RENAULT LOGAN</c:v>
                </c:pt>
                <c:pt idx="4">
                  <c:v>-36,5%  POLO</c:v>
                </c:pt>
                <c:pt idx="5">
                  <c:v>-27,2%  SOLARIS</c:v>
                </c:pt>
                <c:pt idx="6">
                  <c:v>-25,3%  RIO</c:v>
                </c:pt>
                <c:pt idx="7">
                  <c:v>-8,3%  RAV4</c:v>
                </c:pt>
                <c:pt idx="8">
                  <c:v>+16,8%  2194 KALINA</c:v>
                </c:pt>
                <c:pt idx="9">
                  <c:v>+820,5%  2191 GRANTA</c:v>
                </c:pt>
              </c:strCache>
            </c:strRef>
          </c:cat>
          <c:val>
            <c:numRef>
              <c:f>Графики!$B$22:$B$31</c:f>
              <c:numCache>
                <c:formatCode>General</c:formatCode>
                <c:ptCount val="10"/>
                <c:pt idx="0">
                  <c:v>-55.312953948974609</c:v>
                </c:pt>
                <c:pt idx="1">
                  <c:v>-54.779216766357422</c:v>
                </c:pt>
                <c:pt idx="2">
                  <c:v>-39.095699310302734</c:v>
                </c:pt>
                <c:pt idx="3">
                  <c:v>-38.653892517089844</c:v>
                </c:pt>
                <c:pt idx="4">
                  <c:v>-36.515125274658203</c:v>
                </c:pt>
                <c:pt idx="5">
                  <c:v>-27.217573165893555</c:v>
                </c:pt>
                <c:pt idx="6">
                  <c:v>-25.274223327636719</c:v>
                </c:pt>
                <c:pt idx="7">
                  <c:v>-8.2776651382446289</c:v>
                </c:pt>
                <c:pt idx="8">
                  <c:v>16.786571502685547</c:v>
                </c:pt>
                <c:pt idx="9">
                  <c:v>820.4705810546875</c:v>
                </c:pt>
              </c:numCache>
            </c:numRef>
          </c:val>
        </c:ser>
        <c:overlap val="100"/>
        <c:axId val="51494912"/>
        <c:axId val="51496448"/>
      </c:barChart>
      <c:catAx>
        <c:axId val="51494912"/>
        <c:scaling>
          <c:orientation val="minMax"/>
        </c:scaling>
        <c:axPos val="l"/>
        <c:tickLblPos val="high"/>
        <c:crossAx val="51496448"/>
        <c:crosses val="autoZero"/>
        <c:auto val="1"/>
        <c:lblAlgn val="ctr"/>
        <c:lblOffset val="100"/>
      </c:catAx>
      <c:valAx>
        <c:axId val="51496448"/>
        <c:scaling>
          <c:orientation val="minMax"/>
          <c:max val="820"/>
          <c:min val="-56"/>
        </c:scaling>
        <c:axPos val="b"/>
        <c:numFmt formatCode="General" sourceLinked="1"/>
        <c:tickLblPos val="nextTo"/>
        <c:crossAx val="51494912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</c:title>
    <c:plotArea>
      <c:layout/>
      <c:barChart>
        <c:barDir val="bar"/>
        <c:grouping val="stacked"/>
        <c:ser>
          <c:idx val="0"/>
          <c:order val="0"/>
          <c:tx>
            <c:strRef>
              <c:f>Графики!$K$21</c:f>
              <c:strCache>
                <c:ptCount val="1"/>
                <c:pt idx="0">
                  <c:v>Россия Топ 10 модели: отклонение по Май 2015-2014</c:v>
                </c:pt>
              </c:strCache>
            </c:strRef>
          </c:tx>
          <c:dPt>
            <c:idx val="0"/>
            <c:spPr>
              <a:solidFill>
                <a:srgbClr val="D7625F"/>
              </a:solidFill>
            </c:spPr>
          </c:dPt>
          <c:dPt>
            <c:idx val="1"/>
            <c:spPr>
              <a:solidFill>
                <a:srgbClr val="D7625F"/>
              </a:solidFill>
            </c:spPr>
          </c:dPt>
          <c:dPt>
            <c:idx val="2"/>
            <c:spPr>
              <a:solidFill>
                <a:srgbClr val="D7625F"/>
              </a:solidFill>
            </c:spPr>
          </c:dPt>
          <c:dPt>
            <c:idx val="3"/>
            <c:spPr>
              <a:solidFill>
                <a:srgbClr val="D7625F"/>
              </a:solidFill>
            </c:spPr>
          </c:dPt>
          <c:dPt>
            <c:idx val="4"/>
            <c:spPr>
              <a:solidFill>
                <a:srgbClr val="D7625F"/>
              </a:solidFill>
            </c:spPr>
          </c:dPt>
          <c:dPt>
            <c:idx val="5"/>
            <c:spPr>
              <a:solidFill>
                <a:srgbClr val="D7625F"/>
              </a:solidFill>
            </c:spPr>
          </c:dPt>
          <c:dPt>
            <c:idx val="6"/>
            <c:spPr>
              <a:solidFill>
                <a:srgbClr val="D7625F"/>
              </a:solidFill>
            </c:spPr>
          </c:dPt>
          <c:dPt>
            <c:idx val="7"/>
            <c:spPr>
              <a:solidFill>
                <a:srgbClr val="D7625F"/>
              </a:solidFill>
            </c:spPr>
          </c:dPt>
          <c:cat>
            <c:strRef>
              <c:f>Графики!$J$22:$J$31</c:f>
              <c:strCache>
                <c:ptCount val="10"/>
                <c:pt idx="0">
                  <c:v>-65,2%  POLO</c:v>
                </c:pt>
                <c:pt idx="1">
                  <c:v>-62,6%  DUSTER</c:v>
                </c:pt>
                <c:pt idx="2">
                  <c:v>-59,1%  2190 GRANTA</c:v>
                </c:pt>
                <c:pt idx="3">
                  <c:v>-50,2%  LARGUS</c:v>
                </c:pt>
                <c:pt idx="4">
                  <c:v>-34,7%  RIO</c:v>
                </c:pt>
                <c:pt idx="5">
                  <c:v>-32,3%  RENAULT LOGAN</c:v>
                </c:pt>
                <c:pt idx="6">
                  <c:v>-30,1%  SOLARIS</c:v>
                </c:pt>
                <c:pt idx="7">
                  <c:v>-23,0%  2194 KALINA</c:v>
                </c:pt>
                <c:pt idx="8">
                  <c:v>0,0%  DATSUN ON-DO</c:v>
                </c:pt>
                <c:pt idx="9">
                  <c:v>+5208,0%  2191 GRANTA</c:v>
                </c:pt>
              </c:strCache>
            </c:strRef>
          </c:cat>
          <c:val>
            <c:numRef>
              <c:f>Графики!$K$22:$K$31</c:f>
              <c:numCache>
                <c:formatCode>General</c:formatCode>
                <c:ptCount val="10"/>
                <c:pt idx="0">
                  <c:v>-65.243003845214844</c:v>
                </c:pt>
                <c:pt idx="1">
                  <c:v>-62.553947448730469</c:v>
                </c:pt>
                <c:pt idx="2">
                  <c:v>-59.077068328857422</c:v>
                </c:pt>
                <c:pt idx="3">
                  <c:v>-50.22705078125</c:v>
                </c:pt>
                <c:pt idx="4">
                  <c:v>-34.696186065673828</c:v>
                </c:pt>
                <c:pt idx="5">
                  <c:v>-32.305873870849609</c:v>
                </c:pt>
                <c:pt idx="6">
                  <c:v>-30.050910949707031</c:v>
                </c:pt>
                <c:pt idx="7">
                  <c:v>-22.990970611572266</c:v>
                </c:pt>
                <c:pt idx="8">
                  <c:v>0</c:v>
                </c:pt>
                <c:pt idx="9">
                  <c:v>5208</c:v>
                </c:pt>
              </c:numCache>
            </c:numRef>
          </c:val>
        </c:ser>
        <c:overlap val="100"/>
        <c:axId val="52483968"/>
        <c:axId val="52485504"/>
      </c:barChart>
      <c:catAx>
        <c:axId val="52483968"/>
        <c:scaling>
          <c:orientation val="minMax"/>
        </c:scaling>
        <c:axPos val="l"/>
        <c:tickLblPos val="high"/>
        <c:crossAx val="52485504"/>
        <c:crosses val="autoZero"/>
        <c:auto val="1"/>
        <c:lblAlgn val="ctr"/>
        <c:lblOffset val="100"/>
      </c:catAx>
      <c:valAx>
        <c:axId val="52485504"/>
        <c:scaling>
          <c:orientation val="minMax"/>
          <c:max val="820"/>
          <c:min val="-56"/>
        </c:scaling>
        <c:axPos val="b"/>
        <c:numFmt formatCode="General" sourceLinked="1"/>
        <c:tickLblPos val="nextTo"/>
        <c:crossAx val="52483968"/>
        <c:crosses val="autoZero"/>
        <c:crossBetween val="between"/>
      </c:valAx>
    </c:plotArea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165100</xdr:colOff>
      <xdr:row>33</xdr:row>
      <xdr:rowOff>152400</xdr:rowOff>
    </xdr:to>
    <xdr:pic>
      <xdr:nvPicPr>
        <xdr:cNvPr id="2" name="Grafik 1" descr="oblozhka.png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023100" cy="6438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127000</xdr:colOff>
      <xdr:row>20</xdr:row>
      <xdr:rowOff>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127000</xdr:colOff>
      <xdr:row>0</xdr:row>
      <xdr:rowOff>0</xdr:rowOff>
    </xdr:from>
    <xdr:to>
      <xdr:col>18</xdr:col>
      <xdr:colOff>254000</xdr:colOff>
      <xdr:row>20</xdr:row>
      <xdr:rowOff>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9</xdr:col>
      <xdr:colOff>127000</xdr:colOff>
      <xdr:row>40</xdr:row>
      <xdr:rowOff>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127000</xdr:colOff>
      <xdr:row>20</xdr:row>
      <xdr:rowOff>0</xdr:rowOff>
    </xdr:from>
    <xdr:to>
      <xdr:col>18</xdr:col>
      <xdr:colOff>254000</xdr:colOff>
      <xdr:row>40</xdr:row>
      <xdr:rowOff>0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63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28.8554687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29</v>
      </c>
      <c r="C3" s="10">
        <v>87</v>
      </c>
      <c r="D3" s="10">
        <v>249</v>
      </c>
      <c r="E3" s="11">
        <v>167</v>
      </c>
      <c r="F3" s="12">
        <v>-58</v>
      </c>
      <c r="G3" s="13">
        <v>82</v>
      </c>
      <c r="H3" s="10">
        <v>-66.7</v>
      </c>
      <c r="I3" s="14">
        <v>49.1</v>
      </c>
    </row>
    <row r="4" spans="1:9">
      <c r="A4" s="9" t="s">
        <v>11</v>
      </c>
      <c r="B4" s="9">
        <v>18</v>
      </c>
      <c r="C4" s="9">
        <v>83</v>
      </c>
      <c r="D4" s="9">
        <v>152</v>
      </c>
      <c r="E4" s="15">
        <v>152</v>
      </c>
      <c r="F4" s="16">
        <v>-65</v>
      </c>
      <c r="G4" s="17">
        <v>0</v>
      </c>
      <c r="H4" s="9">
        <v>-78.3</v>
      </c>
      <c r="I4" s="18">
        <v>0</v>
      </c>
    </row>
    <row r="5" spans="1:9">
      <c r="A5" s="9" t="s">
        <v>12</v>
      </c>
      <c r="B5" s="9">
        <v>5</v>
      </c>
      <c r="C5" s="9">
        <v>3</v>
      </c>
      <c r="D5" s="9">
        <v>58</v>
      </c>
      <c r="E5" s="15">
        <v>14</v>
      </c>
      <c r="F5" s="16">
        <v>2</v>
      </c>
      <c r="G5" s="17">
        <v>44</v>
      </c>
      <c r="H5" s="9">
        <v>66.7</v>
      </c>
      <c r="I5" s="18">
        <v>314.3</v>
      </c>
    </row>
    <row r="6" spans="1:9">
      <c r="A6" s="9" t="s">
        <v>465</v>
      </c>
      <c r="B6" s="9">
        <v>6</v>
      </c>
      <c r="C6" s="9">
        <v>0</v>
      </c>
      <c r="D6" s="9">
        <v>39</v>
      </c>
      <c r="E6" s="15">
        <v>0</v>
      </c>
      <c r="F6" s="16">
        <v>6</v>
      </c>
      <c r="G6" s="17">
        <v>39</v>
      </c>
      <c r="H6" s="9">
        <v>999</v>
      </c>
      <c r="I6" s="18">
        <v>999</v>
      </c>
    </row>
    <row r="7" spans="1:9">
      <c r="A7" s="9" t="s">
        <v>466</v>
      </c>
      <c r="B7" s="9">
        <v>0</v>
      </c>
      <c r="C7" s="9">
        <v>1</v>
      </c>
      <c r="D7" s="9">
        <v>0</v>
      </c>
      <c r="E7" s="15">
        <v>1</v>
      </c>
      <c r="F7" s="16">
        <v>-1</v>
      </c>
      <c r="G7" s="17">
        <v>-1</v>
      </c>
      <c r="H7" s="9">
        <v>-100</v>
      </c>
      <c r="I7" s="18">
        <v>-100</v>
      </c>
    </row>
    <row r="8" spans="1:9">
      <c r="A8" s="10" t="s">
        <v>13</v>
      </c>
      <c r="B8" s="10">
        <v>1</v>
      </c>
      <c r="C8" s="10">
        <v>7</v>
      </c>
      <c r="D8" s="10">
        <v>9</v>
      </c>
      <c r="E8" s="11">
        <v>15</v>
      </c>
      <c r="F8" s="12">
        <v>-6</v>
      </c>
      <c r="G8" s="13">
        <v>-6</v>
      </c>
      <c r="H8" s="10">
        <v>-85.7</v>
      </c>
      <c r="I8" s="14">
        <v>-40</v>
      </c>
    </row>
    <row r="9" spans="1:9">
      <c r="A9" s="9" t="s">
        <v>467</v>
      </c>
      <c r="B9" s="9">
        <v>0</v>
      </c>
      <c r="C9" s="9">
        <v>0</v>
      </c>
      <c r="D9" s="9">
        <v>1</v>
      </c>
      <c r="E9" s="15">
        <v>0</v>
      </c>
      <c r="F9" s="16">
        <v>0</v>
      </c>
      <c r="G9" s="17">
        <v>1</v>
      </c>
      <c r="H9" s="9">
        <v>999</v>
      </c>
      <c r="I9" s="18">
        <v>999</v>
      </c>
    </row>
    <row r="10" spans="1:9">
      <c r="A10" s="9" t="s">
        <v>14</v>
      </c>
      <c r="B10" s="9">
        <v>1</v>
      </c>
      <c r="C10" s="9">
        <v>7</v>
      </c>
      <c r="D10" s="9">
        <v>6</v>
      </c>
      <c r="E10" s="15">
        <v>15</v>
      </c>
      <c r="F10" s="16">
        <v>-6</v>
      </c>
      <c r="G10" s="17">
        <v>-9</v>
      </c>
      <c r="H10" s="9">
        <v>-85.7</v>
      </c>
      <c r="I10" s="18">
        <v>-60</v>
      </c>
    </row>
    <row r="11" spans="1:9">
      <c r="A11" s="9" t="s">
        <v>468</v>
      </c>
      <c r="B11" s="9">
        <v>0</v>
      </c>
      <c r="C11" s="9">
        <v>0</v>
      </c>
      <c r="D11" s="9">
        <v>2</v>
      </c>
      <c r="E11" s="15">
        <v>0</v>
      </c>
      <c r="F11" s="16">
        <v>0</v>
      </c>
      <c r="G11" s="17">
        <v>2</v>
      </c>
      <c r="H11" s="9">
        <v>999</v>
      </c>
      <c r="I11" s="18">
        <v>999</v>
      </c>
    </row>
    <row r="12" spans="1:9">
      <c r="A12" s="10" t="s">
        <v>469</v>
      </c>
      <c r="B12" s="10">
        <v>0</v>
      </c>
      <c r="C12" s="10">
        <v>1</v>
      </c>
      <c r="D12" s="10">
        <v>0</v>
      </c>
      <c r="E12" s="11">
        <v>6</v>
      </c>
      <c r="F12" s="12">
        <v>-1</v>
      </c>
      <c r="G12" s="13">
        <v>-6</v>
      </c>
      <c r="H12" s="10">
        <v>-100</v>
      </c>
      <c r="I12" s="14">
        <v>-100</v>
      </c>
    </row>
    <row r="13" spans="1:9">
      <c r="A13" s="9" t="s">
        <v>470</v>
      </c>
      <c r="B13" s="9">
        <v>0</v>
      </c>
      <c r="C13" s="9">
        <v>0</v>
      </c>
      <c r="D13" s="9">
        <v>0</v>
      </c>
      <c r="E13" s="15">
        <v>1</v>
      </c>
      <c r="F13" s="16">
        <v>0</v>
      </c>
      <c r="G13" s="17">
        <v>-1</v>
      </c>
      <c r="H13" s="9">
        <v>999</v>
      </c>
      <c r="I13" s="18">
        <v>-100</v>
      </c>
    </row>
    <row r="14" spans="1:9">
      <c r="A14" s="9" t="s">
        <v>471</v>
      </c>
      <c r="B14" s="9">
        <v>0</v>
      </c>
      <c r="C14" s="9">
        <v>1</v>
      </c>
      <c r="D14" s="9">
        <v>0</v>
      </c>
      <c r="E14" s="15">
        <v>5</v>
      </c>
      <c r="F14" s="16">
        <v>-1</v>
      </c>
      <c r="G14" s="17">
        <v>-5</v>
      </c>
      <c r="H14" s="9">
        <v>-100</v>
      </c>
      <c r="I14" s="18">
        <v>-100</v>
      </c>
    </row>
    <row r="15" spans="1:9">
      <c r="A15" s="10" t="s">
        <v>15</v>
      </c>
      <c r="B15" s="10">
        <v>0</v>
      </c>
      <c r="C15" s="10">
        <v>0</v>
      </c>
      <c r="D15" s="10">
        <v>1</v>
      </c>
      <c r="E15" s="11">
        <v>5</v>
      </c>
      <c r="F15" s="12">
        <v>0</v>
      </c>
      <c r="G15" s="13">
        <v>-4</v>
      </c>
      <c r="H15" s="10">
        <v>999</v>
      </c>
      <c r="I15" s="14">
        <v>-80</v>
      </c>
    </row>
    <row r="16" spans="1:9">
      <c r="A16" s="9" t="s">
        <v>472</v>
      </c>
      <c r="B16" s="9">
        <v>0</v>
      </c>
      <c r="C16" s="9">
        <v>0</v>
      </c>
      <c r="D16" s="9">
        <v>1</v>
      </c>
      <c r="E16" s="15">
        <v>2</v>
      </c>
      <c r="F16" s="16">
        <v>0</v>
      </c>
      <c r="G16" s="17">
        <v>-1</v>
      </c>
      <c r="H16" s="9">
        <v>999</v>
      </c>
      <c r="I16" s="18">
        <v>-50</v>
      </c>
    </row>
    <row r="17" spans="1:9">
      <c r="A17" s="9" t="s">
        <v>473</v>
      </c>
      <c r="B17" s="9">
        <v>0</v>
      </c>
      <c r="C17" s="9">
        <v>0</v>
      </c>
      <c r="D17" s="9">
        <v>0</v>
      </c>
      <c r="E17" s="15">
        <v>1</v>
      </c>
      <c r="F17" s="16">
        <v>0</v>
      </c>
      <c r="G17" s="17">
        <v>-1</v>
      </c>
      <c r="H17" s="9">
        <v>999</v>
      </c>
      <c r="I17" s="18">
        <v>-100</v>
      </c>
    </row>
    <row r="18" spans="1:9">
      <c r="A18" s="9" t="s">
        <v>16</v>
      </c>
      <c r="B18" s="9">
        <v>0</v>
      </c>
      <c r="C18" s="9">
        <v>0</v>
      </c>
      <c r="D18" s="9">
        <v>0</v>
      </c>
      <c r="E18" s="15">
        <v>2</v>
      </c>
      <c r="F18" s="16">
        <v>0</v>
      </c>
      <c r="G18" s="17">
        <v>-2</v>
      </c>
      <c r="H18" s="9">
        <v>999</v>
      </c>
      <c r="I18" s="18">
        <v>-100</v>
      </c>
    </row>
    <row r="19" spans="1:9">
      <c r="A19" s="10" t="s">
        <v>17</v>
      </c>
      <c r="B19" s="10">
        <v>931</v>
      </c>
      <c r="C19" s="10">
        <v>1435</v>
      </c>
      <c r="D19" s="10">
        <v>4708</v>
      </c>
      <c r="E19" s="11">
        <v>7320</v>
      </c>
      <c r="F19" s="12">
        <v>-504</v>
      </c>
      <c r="G19" s="13">
        <v>-2612</v>
      </c>
      <c r="H19" s="10">
        <v>-35.1</v>
      </c>
      <c r="I19" s="14">
        <v>-35.700000000000003</v>
      </c>
    </row>
    <row r="20" spans="1:9">
      <c r="A20" s="9" t="s">
        <v>18</v>
      </c>
      <c r="B20" s="9">
        <v>1</v>
      </c>
      <c r="C20" s="9">
        <v>1</v>
      </c>
      <c r="D20" s="9">
        <v>6</v>
      </c>
      <c r="E20" s="15">
        <v>9</v>
      </c>
      <c r="F20" s="16">
        <v>0</v>
      </c>
      <c r="G20" s="17">
        <v>-3</v>
      </c>
      <c r="H20" s="9">
        <v>0</v>
      </c>
      <c r="I20" s="18">
        <v>-33.299999999999997</v>
      </c>
    </row>
    <row r="21" spans="1:9">
      <c r="A21" s="9" t="s">
        <v>19</v>
      </c>
      <c r="B21" s="9">
        <v>20</v>
      </c>
      <c r="C21" s="9">
        <v>54</v>
      </c>
      <c r="D21" s="9">
        <v>123</v>
      </c>
      <c r="E21" s="15">
        <v>211</v>
      </c>
      <c r="F21" s="16">
        <v>-34</v>
      </c>
      <c r="G21" s="17">
        <v>-88</v>
      </c>
      <c r="H21" s="9">
        <v>-63</v>
      </c>
      <c r="I21" s="18">
        <v>-41.7</v>
      </c>
    </row>
    <row r="22" spans="1:9">
      <c r="A22" s="9" t="s">
        <v>20</v>
      </c>
      <c r="B22" s="9">
        <v>150</v>
      </c>
      <c r="C22" s="9">
        <v>263</v>
      </c>
      <c r="D22" s="9">
        <v>587</v>
      </c>
      <c r="E22" s="15">
        <v>1214</v>
      </c>
      <c r="F22" s="16">
        <v>-113</v>
      </c>
      <c r="G22" s="17">
        <v>-627</v>
      </c>
      <c r="H22" s="9">
        <v>-43</v>
      </c>
      <c r="I22" s="18">
        <v>-51.6</v>
      </c>
    </row>
    <row r="23" spans="1:9">
      <c r="A23" s="9" t="s">
        <v>21</v>
      </c>
      <c r="B23" s="9">
        <v>171</v>
      </c>
      <c r="C23" s="9">
        <v>186</v>
      </c>
      <c r="D23" s="9">
        <v>731</v>
      </c>
      <c r="E23" s="15">
        <v>926</v>
      </c>
      <c r="F23" s="16">
        <v>-15</v>
      </c>
      <c r="G23" s="17">
        <v>-195</v>
      </c>
      <c r="H23" s="9">
        <v>-8.1</v>
      </c>
      <c r="I23" s="18">
        <v>-21.1</v>
      </c>
    </row>
    <row r="24" spans="1:9">
      <c r="A24" s="9" t="s">
        <v>22</v>
      </c>
      <c r="B24" s="9">
        <v>42</v>
      </c>
      <c r="C24" s="9">
        <v>74</v>
      </c>
      <c r="D24" s="9">
        <v>218</v>
      </c>
      <c r="E24" s="15">
        <v>309</v>
      </c>
      <c r="F24" s="16">
        <v>-32</v>
      </c>
      <c r="G24" s="17">
        <v>-91</v>
      </c>
      <c r="H24" s="9">
        <v>-43.2</v>
      </c>
      <c r="I24" s="18">
        <v>-29.4</v>
      </c>
    </row>
    <row r="25" spans="1:9">
      <c r="A25" s="9" t="s">
        <v>23</v>
      </c>
      <c r="B25" s="9">
        <v>168</v>
      </c>
      <c r="C25" s="9">
        <v>242</v>
      </c>
      <c r="D25" s="9">
        <v>905</v>
      </c>
      <c r="E25" s="15">
        <v>1133</v>
      </c>
      <c r="F25" s="16">
        <v>-74</v>
      </c>
      <c r="G25" s="17">
        <v>-228</v>
      </c>
      <c r="H25" s="9">
        <v>-30.6</v>
      </c>
      <c r="I25" s="18">
        <v>-20.100000000000001</v>
      </c>
    </row>
    <row r="26" spans="1:9">
      <c r="A26" s="9" t="s">
        <v>24</v>
      </c>
      <c r="B26" s="9">
        <v>14</v>
      </c>
      <c r="C26" s="9">
        <v>22</v>
      </c>
      <c r="D26" s="9">
        <v>134</v>
      </c>
      <c r="E26" s="15">
        <v>128</v>
      </c>
      <c r="F26" s="16">
        <v>-8</v>
      </c>
      <c r="G26" s="17">
        <v>6</v>
      </c>
      <c r="H26" s="9">
        <v>-36.4</v>
      </c>
      <c r="I26" s="18">
        <v>4.7</v>
      </c>
    </row>
    <row r="27" spans="1:9">
      <c r="A27" s="9" t="s">
        <v>25</v>
      </c>
      <c r="B27" s="9">
        <v>17</v>
      </c>
      <c r="C27" s="9">
        <v>32</v>
      </c>
      <c r="D27" s="9">
        <v>172</v>
      </c>
      <c r="E27" s="15">
        <v>198</v>
      </c>
      <c r="F27" s="16">
        <v>-15</v>
      </c>
      <c r="G27" s="17">
        <v>-26</v>
      </c>
      <c r="H27" s="9">
        <v>-46.9</v>
      </c>
      <c r="I27" s="18">
        <v>-13.1</v>
      </c>
    </row>
    <row r="28" spans="1:9">
      <c r="A28" s="9" t="s">
        <v>474</v>
      </c>
      <c r="B28" s="9">
        <v>1</v>
      </c>
      <c r="C28" s="9">
        <v>0</v>
      </c>
      <c r="D28" s="9">
        <v>2</v>
      </c>
      <c r="E28" s="15">
        <v>2</v>
      </c>
      <c r="F28" s="16">
        <v>1</v>
      </c>
      <c r="G28" s="17">
        <v>0</v>
      </c>
      <c r="H28" s="9">
        <v>999</v>
      </c>
      <c r="I28" s="18">
        <v>0</v>
      </c>
    </row>
    <row r="29" spans="1:9">
      <c r="A29" s="9" t="s">
        <v>26</v>
      </c>
      <c r="B29" s="9">
        <v>185</v>
      </c>
      <c r="C29" s="9">
        <v>243</v>
      </c>
      <c r="D29" s="9">
        <v>795</v>
      </c>
      <c r="E29" s="15">
        <v>1460</v>
      </c>
      <c r="F29" s="16">
        <v>-58</v>
      </c>
      <c r="G29" s="17">
        <v>-665</v>
      </c>
      <c r="H29" s="9">
        <v>-23.9</v>
      </c>
      <c r="I29" s="18">
        <v>-45.5</v>
      </c>
    </row>
    <row r="30" spans="1:9">
      <c r="A30" s="9" t="s">
        <v>27</v>
      </c>
      <c r="B30" s="9">
        <v>90</v>
      </c>
      <c r="C30" s="9">
        <v>212</v>
      </c>
      <c r="D30" s="9">
        <v>615</v>
      </c>
      <c r="E30" s="15">
        <v>1177</v>
      </c>
      <c r="F30" s="16">
        <v>-122</v>
      </c>
      <c r="G30" s="17">
        <v>-562</v>
      </c>
      <c r="H30" s="9">
        <v>-57.5</v>
      </c>
      <c r="I30" s="18">
        <v>-47.7</v>
      </c>
    </row>
    <row r="31" spans="1:9">
      <c r="A31" s="9" t="s">
        <v>28</v>
      </c>
      <c r="B31" s="9">
        <v>41</v>
      </c>
      <c r="C31" s="9">
        <v>79</v>
      </c>
      <c r="D31" s="9">
        <v>270</v>
      </c>
      <c r="E31" s="15">
        <v>468</v>
      </c>
      <c r="F31" s="16">
        <v>-38</v>
      </c>
      <c r="G31" s="17">
        <v>-198</v>
      </c>
      <c r="H31" s="9">
        <v>-48.1</v>
      </c>
      <c r="I31" s="18">
        <v>-42.3</v>
      </c>
    </row>
    <row r="32" spans="1:9">
      <c r="A32" s="9" t="s">
        <v>475</v>
      </c>
      <c r="B32" s="9">
        <v>0</v>
      </c>
      <c r="C32" s="9">
        <v>3</v>
      </c>
      <c r="D32" s="9">
        <v>1</v>
      </c>
      <c r="E32" s="15">
        <v>5</v>
      </c>
      <c r="F32" s="16">
        <v>-3</v>
      </c>
      <c r="G32" s="17">
        <v>-4</v>
      </c>
      <c r="H32" s="9">
        <v>-100</v>
      </c>
      <c r="I32" s="18">
        <v>-80</v>
      </c>
    </row>
    <row r="33" spans="1:9">
      <c r="A33" s="9" t="s">
        <v>29</v>
      </c>
      <c r="B33" s="9">
        <v>4</v>
      </c>
      <c r="C33" s="9">
        <v>10</v>
      </c>
      <c r="D33" s="9">
        <v>22</v>
      </c>
      <c r="E33" s="15">
        <v>26</v>
      </c>
      <c r="F33" s="16">
        <v>-6</v>
      </c>
      <c r="G33" s="17">
        <v>-4</v>
      </c>
      <c r="H33" s="9">
        <v>-60</v>
      </c>
      <c r="I33" s="18">
        <v>-15.4</v>
      </c>
    </row>
    <row r="34" spans="1:9">
      <c r="A34" s="9" t="s">
        <v>476</v>
      </c>
      <c r="B34" s="9">
        <v>0</v>
      </c>
      <c r="C34" s="9">
        <v>2</v>
      </c>
      <c r="D34" s="9">
        <v>1</v>
      </c>
      <c r="E34" s="15">
        <v>2</v>
      </c>
      <c r="F34" s="16">
        <v>-2</v>
      </c>
      <c r="G34" s="17">
        <v>-1</v>
      </c>
      <c r="H34" s="9">
        <v>-100</v>
      </c>
      <c r="I34" s="18">
        <v>-50</v>
      </c>
    </row>
    <row r="35" spans="1:9">
      <c r="A35" s="9" t="s">
        <v>30</v>
      </c>
      <c r="B35" s="9">
        <v>1</v>
      </c>
      <c r="C35" s="9">
        <v>1</v>
      </c>
      <c r="D35" s="9">
        <v>5</v>
      </c>
      <c r="E35" s="15">
        <v>5</v>
      </c>
      <c r="F35" s="16">
        <v>0</v>
      </c>
      <c r="G35" s="17">
        <v>0</v>
      </c>
      <c r="H35" s="9">
        <v>0</v>
      </c>
      <c r="I35" s="18">
        <v>0</v>
      </c>
    </row>
    <row r="36" spans="1:9">
      <c r="A36" s="9" t="s">
        <v>477</v>
      </c>
      <c r="B36" s="9">
        <v>1</v>
      </c>
      <c r="C36" s="9">
        <v>1</v>
      </c>
      <c r="D36" s="9">
        <v>9</v>
      </c>
      <c r="E36" s="15">
        <v>9</v>
      </c>
      <c r="F36" s="16">
        <v>0</v>
      </c>
      <c r="G36" s="17">
        <v>0</v>
      </c>
      <c r="H36" s="9">
        <v>0</v>
      </c>
      <c r="I36" s="18">
        <v>0</v>
      </c>
    </row>
    <row r="37" spans="1:9">
      <c r="A37" s="9" t="s">
        <v>478</v>
      </c>
      <c r="B37" s="9">
        <v>6</v>
      </c>
      <c r="C37" s="9">
        <v>1</v>
      </c>
      <c r="D37" s="9">
        <v>17</v>
      </c>
      <c r="E37" s="15">
        <v>9</v>
      </c>
      <c r="F37" s="16">
        <v>5</v>
      </c>
      <c r="G37" s="17">
        <v>8</v>
      </c>
      <c r="H37" s="9">
        <v>500</v>
      </c>
      <c r="I37" s="18">
        <v>88.9</v>
      </c>
    </row>
    <row r="38" spans="1:9">
      <c r="A38" s="9" t="s">
        <v>479</v>
      </c>
      <c r="B38" s="9">
        <v>0</v>
      </c>
      <c r="C38" s="9">
        <v>1</v>
      </c>
      <c r="D38" s="9">
        <v>1</v>
      </c>
      <c r="E38" s="15">
        <v>1</v>
      </c>
      <c r="F38" s="16">
        <v>-1</v>
      </c>
      <c r="G38" s="17">
        <v>0</v>
      </c>
      <c r="H38" s="9">
        <v>-100</v>
      </c>
      <c r="I38" s="18">
        <v>0</v>
      </c>
    </row>
    <row r="39" spans="1:9">
      <c r="A39" s="9" t="s">
        <v>480</v>
      </c>
      <c r="B39" s="9">
        <v>0</v>
      </c>
      <c r="C39" s="9">
        <v>0</v>
      </c>
      <c r="D39" s="9">
        <v>0</v>
      </c>
      <c r="E39" s="15">
        <v>2</v>
      </c>
      <c r="F39" s="16">
        <v>0</v>
      </c>
      <c r="G39" s="17">
        <v>-2</v>
      </c>
      <c r="H39" s="9">
        <v>999</v>
      </c>
      <c r="I39" s="18">
        <v>-100</v>
      </c>
    </row>
    <row r="40" spans="1:9">
      <c r="A40" s="9" t="s">
        <v>481</v>
      </c>
      <c r="B40" s="9">
        <v>0</v>
      </c>
      <c r="C40" s="9">
        <v>1</v>
      </c>
      <c r="D40" s="9">
        <v>1</v>
      </c>
      <c r="E40" s="15">
        <v>2</v>
      </c>
      <c r="F40" s="16">
        <v>-1</v>
      </c>
      <c r="G40" s="17">
        <v>-1</v>
      </c>
      <c r="H40" s="9">
        <v>-100</v>
      </c>
      <c r="I40" s="18">
        <v>-50</v>
      </c>
    </row>
    <row r="41" spans="1:9">
      <c r="A41" s="9" t="s">
        <v>482</v>
      </c>
      <c r="B41" s="9">
        <v>1</v>
      </c>
      <c r="C41" s="9">
        <v>0</v>
      </c>
      <c r="D41" s="9">
        <v>3</v>
      </c>
      <c r="E41" s="15">
        <v>0</v>
      </c>
      <c r="F41" s="16">
        <v>1</v>
      </c>
      <c r="G41" s="17">
        <v>3</v>
      </c>
      <c r="H41" s="9">
        <v>999</v>
      </c>
      <c r="I41" s="18">
        <v>999</v>
      </c>
    </row>
    <row r="42" spans="1:9">
      <c r="A42" s="9" t="s">
        <v>483</v>
      </c>
      <c r="B42" s="9">
        <v>1</v>
      </c>
      <c r="C42" s="9">
        <v>0</v>
      </c>
      <c r="D42" s="9">
        <v>1</v>
      </c>
      <c r="E42" s="15">
        <v>1</v>
      </c>
      <c r="F42" s="16">
        <v>1</v>
      </c>
      <c r="G42" s="17">
        <v>0</v>
      </c>
      <c r="H42" s="9">
        <v>999</v>
      </c>
      <c r="I42" s="18">
        <v>0</v>
      </c>
    </row>
    <row r="43" spans="1:9">
      <c r="A43" s="9" t="s">
        <v>484</v>
      </c>
      <c r="B43" s="9">
        <v>0</v>
      </c>
      <c r="C43" s="9">
        <v>2</v>
      </c>
      <c r="D43" s="9">
        <v>4</v>
      </c>
      <c r="E43" s="15">
        <v>5</v>
      </c>
      <c r="F43" s="16">
        <v>-2</v>
      </c>
      <c r="G43" s="17">
        <v>-1</v>
      </c>
      <c r="H43" s="9">
        <v>-100</v>
      </c>
      <c r="I43" s="18">
        <v>-20</v>
      </c>
    </row>
    <row r="44" spans="1:9">
      <c r="A44" s="9" t="s">
        <v>31</v>
      </c>
      <c r="B44" s="9">
        <v>0</v>
      </c>
      <c r="C44" s="9">
        <v>2</v>
      </c>
      <c r="D44" s="9">
        <v>5</v>
      </c>
      <c r="E44" s="15">
        <v>4</v>
      </c>
      <c r="F44" s="16">
        <v>-2</v>
      </c>
      <c r="G44" s="17">
        <v>1</v>
      </c>
      <c r="H44" s="9">
        <v>-100</v>
      </c>
      <c r="I44" s="18">
        <v>25</v>
      </c>
    </row>
    <row r="45" spans="1:9">
      <c r="A45" s="9" t="s">
        <v>32</v>
      </c>
      <c r="B45" s="9">
        <v>17</v>
      </c>
      <c r="C45" s="9">
        <v>3</v>
      </c>
      <c r="D45" s="9">
        <v>80</v>
      </c>
      <c r="E45" s="15">
        <v>14</v>
      </c>
      <c r="F45" s="16">
        <v>14</v>
      </c>
      <c r="G45" s="17">
        <v>66</v>
      </c>
      <c r="H45" s="9">
        <v>466.7</v>
      </c>
      <c r="I45" s="18">
        <v>471.4</v>
      </c>
    </row>
    <row r="46" spans="1:9">
      <c r="A46" s="10" t="s">
        <v>33</v>
      </c>
      <c r="B46" s="10">
        <v>14</v>
      </c>
      <c r="C46" s="10">
        <v>12</v>
      </c>
      <c r="D46" s="10">
        <v>64</v>
      </c>
      <c r="E46" s="11">
        <v>67</v>
      </c>
      <c r="F46" s="12">
        <v>2</v>
      </c>
      <c r="G46" s="13">
        <v>-3</v>
      </c>
      <c r="H46" s="10">
        <v>16.7</v>
      </c>
      <c r="I46" s="14">
        <v>-4.5</v>
      </c>
    </row>
    <row r="47" spans="1:9">
      <c r="A47" s="9" t="s">
        <v>34</v>
      </c>
      <c r="B47" s="9">
        <v>12</v>
      </c>
      <c r="C47" s="9">
        <v>10</v>
      </c>
      <c r="D47" s="9">
        <v>47</v>
      </c>
      <c r="E47" s="15">
        <v>59</v>
      </c>
      <c r="F47" s="16">
        <v>2</v>
      </c>
      <c r="G47" s="17">
        <v>-12</v>
      </c>
      <c r="H47" s="9">
        <v>20</v>
      </c>
      <c r="I47" s="18">
        <v>-20.3</v>
      </c>
    </row>
    <row r="48" spans="1:9">
      <c r="A48" s="9" t="s">
        <v>35</v>
      </c>
      <c r="B48" s="9">
        <v>2</v>
      </c>
      <c r="C48" s="9">
        <v>1</v>
      </c>
      <c r="D48" s="9">
        <v>13</v>
      </c>
      <c r="E48" s="15">
        <v>3</v>
      </c>
      <c r="F48" s="16">
        <v>1</v>
      </c>
      <c r="G48" s="17">
        <v>10</v>
      </c>
      <c r="H48" s="9">
        <v>100</v>
      </c>
      <c r="I48" s="18">
        <v>333.3</v>
      </c>
    </row>
    <row r="49" spans="1:9">
      <c r="A49" s="9" t="s">
        <v>36</v>
      </c>
      <c r="B49" s="9">
        <v>0</v>
      </c>
      <c r="C49" s="9">
        <v>1</v>
      </c>
      <c r="D49" s="9">
        <v>4</v>
      </c>
      <c r="E49" s="15">
        <v>5</v>
      </c>
      <c r="F49" s="16">
        <v>-1</v>
      </c>
      <c r="G49" s="17">
        <v>-1</v>
      </c>
      <c r="H49" s="9">
        <v>-100</v>
      </c>
      <c r="I49" s="18">
        <v>-20</v>
      </c>
    </row>
    <row r="50" spans="1:9">
      <c r="A50" s="10" t="s">
        <v>37</v>
      </c>
      <c r="B50" s="10">
        <v>978</v>
      </c>
      <c r="C50" s="10">
        <v>1497</v>
      </c>
      <c r="D50" s="10">
        <v>5446</v>
      </c>
      <c r="E50" s="11">
        <v>9250</v>
      </c>
      <c r="F50" s="12">
        <v>-519</v>
      </c>
      <c r="G50" s="13">
        <v>-3804</v>
      </c>
      <c r="H50" s="10">
        <v>-34.700000000000003</v>
      </c>
      <c r="I50" s="14">
        <v>-41.1</v>
      </c>
    </row>
    <row r="51" spans="1:9">
      <c r="A51" s="9" t="s">
        <v>485</v>
      </c>
      <c r="B51" s="9">
        <v>1</v>
      </c>
      <c r="C51" s="9">
        <v>0</v>
      </c>
      <c r="D51" s="9">
        <v>4</v>
      </c>
      <c r="E51" s="15">
        <v>1</v>
      </c>
      <c r="F51" s="16">
        <v>1</v>
      </c>
      <c r="G51" s="17">
        <v>3</v>
      </c>
      <c r="H51" s="9">
        <v>999</v>
      </c>
      <c r="I51" s="18">
        <v>300</v>
      </c>
    </row>
    <row r="52" spans="1:9">
      <c r="A52" s="9" t="s">
        <v>38</v>
      </c>
      <c r="B52" s="9">
        <v>1</v>
      </c>
      <c r="C52" s="9">
        <v>0</v>
      </c>
      <c r="D52" s="9">
        <v>9</v>
      </c>
      <c r="E52" s="15">
        <v>0</v>
      </c>
      <c r="F52" s="16">
        <v>1</v>
      </c>
      <c r="G52" s="17">
        <v>9</v>
      </c>
      <c r="H52" s="9">
        <v>999</v>
      </c>
      <c r="I52" s="18">
        <v>999</v>
      </c>
    </row>
    <row r="53" spans="1:9">
      <c r="A53" s="9" t="s">
        <v>39</v>
      </c>
      <c r="B53" s="9">
        <v>13</v>
      </c>
      <c r="C53" s="9">
        <v>60</v>
      </c>
      <c r="D53" s="9">
        <v>74</v>
      </c>
      <c r="E53" s="15">
        <v>457</v>
      </c>
      <c r="F53" s="16">
        <v>-47</v>
      </c>
      <c r="G53" s="17">
        <v>-383</v>
      </c>
      <c r="H53" s="9">
        <v>-78.3</v>
      </c>
      <c r="I53" s="18">
        <v>-83.8</v>
      </c>
    </row>
    <row r="54" spans="1:9">
      <c r="A54" s="9" t="s">
        <v>40</v>
      </c>
      <c r="B54" s="9">
        <v>4</v>
      </c>
      <c r="C54" s="9">
        <v>16</v>
      </c>
      <c r="D54" s="9">
        <v>37</v>
      </c>
      <c r="E54" s="15">
        <v>42</v>
      </c>
      <c r="F54" s="16">
        <v>-12</v>
      </c>
      <c r="G54" s="17">
        <v>-5</v>
      </c>
      <c r="H54" s="9">
        <v>-75</v>
      </c>
      <c r="I54" s="18">
        <v>-11.9</v>
      </c>
    </row>
    <row r="55" spans="1:9">
      <c r="A55" s="9" t="s">
        <v>486</v>
      </c>
      <c r="B55" s="9">
        <v>0</v>
      </c>
      <c r="C55" s="9">
        <v>0</v>
      </c>
      <c r="D55" s="9">
        <v>1</v>
      </c>
      <c r="E55" s="15">
        <v>0</v>
      </c>
      <c r="F55" s="16">
        <v>0</v>
      </c>
      <c r="G55" s="17">
        <v>1</v>
      </c>
      <c r="H55" s="9">
        <v>999</v>
      </c>
      <c r="I55" s="18">
        <v>999</v>
      </c>
    </row>
    <row r="56" spans="1:9">
      <c r="A56" s="9" t="s">
        <v>41</v>
      </c>
      <c r="B56" s="9">
        <v>105</v>
      </c>
      <c r="C56" s="9">
        <v>312</v>
      </c>
      <c r="D56" s="9">
        <v>702</v>
      </c>
      <c r="E56" s="15">
        <v>1578</v>
      </c>
      <c r="F56" s="16">
        <v>-207</v>
      </c>
      <c r="G56" s="17">
        <v>-876</v>
      </c>
      <c r="H56" s="9">
        <v>-66.3</v>
      </c>
      <c r="I56" s="18">
        <v>-55.5</v>
      </c>
    </row>
    <row r="57" spans="1:9">
      <c r="A57" s="9" t="s">
        <v>42</v>
      </c>
      <c r="B57" s="9">
        <v>21</v>
      </c>
      <c r="C57" s="9">
        <v>63</v>
      </c>
      <c r="D57" s="9">
        <v>103</v>
      </c>
      <c r="E57" s="15">
        <v>252</v>
      </c>
      <c r="F57" s="16">
        <v>-42</v>
      </c>
      <c r="G57" s="17">
        <v>-149</v>
      </c>
      <c r="H57" s="9">
        <v>-66.7</v>
      </c>
      <c r="I57" s="18">
        <v>-59.1</v>
      </c>
    </row>
    <row r="58" spans="1:9">
      <c r="A58" s="9" t="s">
        <v>43</v>
      </c>
      <c r="B58" s="9">
        <v>19</v>
      </c>
      <c r="C58" s="9">
        <v>61</v>
      </c>
      <c r="D58" s="9">
        <v>186</v>
      </c>
      <c r="E58" s="15">
        <v>216</v>
      </c>
      <c r="F58" s="16">
        <v>-42</v>
      </c>
      <c r="G58" s="17">
        <v>-30</v>
      </c>
      <c r="H58" s="9">
        <v>-68.900000000000006</v>
      </c>
      <c r="I58" s="18">
        <v>-13.9</v>
      </c>
    </row>
    <row r="59" spans="1:9">
      <c r="A59" s="9" t="s">
        <v>44</v>
      </c>
      <c r="B59" s="9">
        <v>84</v>
      </c>
      <c r="C59" s="9">
        <v>284</v>
      </c>
      <c r="D59" s="9">
        <v>610</v>
      </c>
      <c r="E59" s="15">
        <v>2191</v>
      </c>
      <c r="F59" s="16">
        <v>-200</v>
      </c>
      <c r="G59" s="17">
        <v>-1581</v>
      </c>
      <c r="H59" s="9">
        <v>-70.400000000000006</v>
      </c>
      <c r="I59" s="18">
        <v>-72.2</v>
      </c>
    </row>
    <row r="60" spans="1:9">
      <c r="A60" s="9" t="s">
        <v>45</v>
      </c>
      <c r="B60" s="9">
        <v>3</v>
      </c>
      <c r="C60" s="9">
        <v>4</v>
      </c>
      <c r="D60" s="9">
        <v>45</v>
      </c>
      <c r="E60" s="15">
        <v>22</v>
      </c>
      <c r="F60" s="16">
        <v>-1</v>
      </c>
      <c r="G60" s="17">
        <v>23</v>
      </c>
      <c r="H60" s="9">
        <v>-25</v>
      </c>
      <c r="I60" s="18">
        <v>104.5</v>
      </c>
    </row>
    <row r="61" spans="1:9">
      <c r="A61" s="9" t="s">
        <v>46</v>
      </c>
      <c r="B61" s="9">
        <v>6</v>
      </c>
      <c r="C61" s="9">
        <v>26</v>
      </c>
      <c r="D61" s="9">
        <v>39</v>
      </c>
      <c r="E61" s="15">
        <v>194</v>
      </c>
      <c r="F61" s="16">
        <v>-20</v>
      </c>
      <c r="G61" s="17">
        <v>-155</v>
      </c>
      <c r="H61" s="9">
        <v>-76.900000000000006</v>
      </c>
      <c r="I61" s="18">
        <v>-79.900000000000006</v>
      </c>
    </row>
    <row r="62" spans="1:9">
      <c r="A62" s="9" t="s">
        <v>487</v>
      </c>
      <c r="B62" s="9">
        <v>0</v>
      </c>
      <c r="C62" s="9">
        <v>0</v>
      </c>
      <c r="D62" s="9">
        <v>7</v>
      </c>
      <c r="E62" s="15">
        <v>0</v>
      </c>
      <c r="F62" s="16">
        <v>0</v>
      </c>
      <c r="G62" s="17">
        <v>7</v>
      </c>
      <c r="H62" s="9">
        <v>999</v>
      </c>
      <c r="I62" s="18">
        <v>999</v>
      </c>
    </row>
    <row r="63" spans="1:9">
      <c r="A63" s="9" t="s">
        <v>47</v>
      </c>
      <c r="B63" s="9">
        <v>140</v>
      </c>
      <c r="C63" s="9">
        <v>36</v>
      </c>
      <c r="D63" s="9">
        <v>284</v>
      </c>
      <c r="E63" s="15">
        <v>255</v>
      </c>
      <c r="F63" s="16">
        <v>104</v>
      </c>
      <c r="G63" s="17">
        <v>29</v>
      </c>
      <c r="H63" s="9">
        <v>288.89999999999998</v>
      </c>
      <c r="I63" s="18">
        <v>11.4</v>
      </c>
    </row>
    <row r="64" spans="1:9">
      <c r="A64" s="9" t="s">
        <v>48</v>
      </c>
      <c r="B64" s="9">
        <v>1</v>
      </c>
      <c r="C64" s="9">
        <v>0</v>
      </c>
      <c r="D64" s="9">
        <v>1</v>
      </c>
      <c r="E64" s="15">
        <v>9</v>
      </c>
      <c r="F64" s="16">
        <v>1</v>
      </c>
      <c r="G64" s="17">
        <v>-8</v>
      </c>
      <c r="H64" s="9">
        <v>999</v>
      </c>
      <c r="I64" s="18">
        <v>-88.9</v>
      </c>
    </row>
    <row r="65" spans="1:9">
      <c r="A65" s="9" t="s">
        <v>49</v>
      </c>
      <c r="B65" s="9">
        <v>1</v>
      </c>
      <c r="C65" s="9">
        <v>0</v>
      </c>
      <c r="D65" s="9">
        <v>10</v>
      </c>
      <c r="E65" s="15">
        <v>0</v>
      </c>
      <c r="F65" s="16">
        <v>1</v>
      </c>
      <c r="G65" s="17">
        <v>10</v>
      </c>
      <c r="H65" s="9">
        <v>999</v>
      </c>
      <c r="I65" s="18">
        <v>999</v>
      </c>
    </row>
    <row r="66" spans="1:9">
      <c r="A66" s="9" t="s">
        <v>50</v>
      </c>
      <c r="B66" s="9">
        <v>1</v>
      </c>
      <c r="C66" s="9">
        <v>3</v>
      </c>
      <c r="D66" s="9">
        <v>7</v>
      </c>
      <c r="E66" s="15">
        <v>10</v>
      </c>
      <c r="F66" s="16">
        <v>-2</v>
      </c>
      <c r="G66" s="17">
        <v>-3</v>
      </c>
      <c r="H66" s="9">
        <v>-66.7</v>
      </c>
      <c r="I66" s="18">
        <v>-30</v>
      </c>
    </row>
    <row r="67" spans="1:9">
      <c r="A67" s="9" t="s">
        <v>51</v>
      </c>
      <c r="B67" s="9">
        <v>3</v>
      </c>
      <c r="C67" s="9">
        <v>8</v>
      </c>
      <c r="D67" s="9">
        <v>19</v>
      </c>
      <c r="E67" s="15">
        <v>8</v>
      </c>
      <c r="F67" s="16">
        <v>-5</v>
      </c>
      <c r="G67" s="17">
        <v>11</v>
      </c>
      <c r="H67" s="9">
        <v>-62.5</v>
      </c>
      <c r="I67" s="18">
        <v>137.5</v>
      </c>
    </row>
    <row r="68" spans="1:9">
      <c r="A68" s="9" t="s">
        <v>52</v>
      </c>
      <c r="B68" s="9">
        <v>2</v>
      </c>
      <c r="C68" s="9">
        <v>10</v>
      </c>
      <c r="D68" s="9">
        <v>8</v>
      </c>
      <c r="E68" s="15">
        <v>52</v>
      </c>
      <c r="F68" s="16">
        <v>-8</v>
      </c>
      <c r="G68" s="17">
        <v>-44</v>
      </c>
      <c r="H68" s="9">
        <v>-80</v>
      </c>
      <c r="I68" s="18">
        <v>-84.6</v>
      </c>
    </row>
    <row r="69" spans="1:9">
      <c r="A69" s="9" t="s">
        <v>53</v>
      </c>
      <c r="B69" s="9">
        <v>2</v>
      </c>
      <c r="C69" s="9">
        <v>5</v>
      </c>
      <c r="D69" s="9">
        <v>7</v>
      </c>
      <c r="E69" s="15">
        <v>11</v>
      </c>
      <c r="F69" s="16">
        <v>-3</v>
      </c>
      <c r="G69" s="17">
        <v>-4</v>
      </c>
      <c r="H69" s="9">
        <v>-60</v>
      </c>
      <c r="I69" s="18">
        <v>-36.4</v>
      </c>
    </row>
    <row r="70" spans="1:9">
      <c r="A70" s="9" t="s">
        <v>54</v>
      </c>
      <c r="B70" s="9">
        <v>88</v>
      </c>
      <c r="C70" s="9">
        <v>157</v>
      </c>
      <c r="D70" s="9">
        <v>536</v>
      </c>
      <c r="E70" s="15">
        <v>911</v>
      </c>
      <c r="F70" s="16">
        <v>-69</v>
      </c>
      <c r="G70" s="17">
        <v>-375</v>
      </c>
      <c r="H70" s="9">
        <v>-43.9</v>
      </c>
      <c r="I70" s="18">
        <v>-41.2</v>
      </c>
    </row>
    <row r="71" spans="1:9">
      <c r="A71" s="9" t="s">
        <v>55</v>
      </c>
      <c r="B71" s="9">
        <v>146</v>
      </c>
      <c r="C71" s="9">
        <v>218</v>
      </c>
      <c r="D71" s="9">
        <v>1020</v>
      </c>
      <c r="E71" s="15">
        <v>1523</v>
      </c>
      <c r="F71" s="16">
        <v>-72</v>
      </c>
      <c r="G71" s="17">
        <v>-503</v>
      </c>
      <c r="H71" s="9">
        <v>-33</v>
      </c>
      <c r="I71" s="18">
        <v>-33</v>
      </c>
    </row>
    <row r="72" spans="1:9">
      <c r="A72" s="9" t="s">
        <v>56</v>
      </c>
      <c r="B72" s="9">
        <v>15</v>
      </c>
      <c r="C72" s="9">
        <v>0</v>
      </c>
      <c r="D72" s="9">
        <v>105</v>
      </c>
      <c r="E72" s="15">
        <v>0</v>
      </c>
      <c r="F72" s="16">
        <v>15</v>
      </c>
      <c r="G72" s="17">
        <v>105</v>
      </c>
      <c r="H72" s="9">
        <v>999</v>
      </c>
      <c r="I72" s="18">
        <v>999</v>
      </c>
    </row>
    <row r="73" spans="1:9">
      <c r="A73" s="9" t="s">
        <v>57</v>
      </c>
      <c r="B73" s="9">
        <v>192</v>
      </c>
      <c r="C73" s="9">
        <v>110</v>
      </c>
      <c r="D73" s="9">
        <v>1198</v>
      </c>
      <c r="E73" s="15">
        <v>744</v>
      </c>
      <c r="F73" s="16">
        <v>82</v>
      </c>
      <c r="G73" s="17">
        <v>454</v>
      </c>
      <c r="H73" s="9">
        <v>74.5</v>
      </c>
      <c r="I73" s="18">
        <v>61</v>
      </c>
    </row>
    <row r="74" spans="1:9">
      <c r="A74" s="9" t="s">
        <v>58</v>
      </c>
      <c r="B74" s="9">
        <v>8</v>
      </c>
      <c r="C74" s="9">
        <v>0</v>
      </c>
      <c r="D74" s="9">
        <v>19</v>
      </c>
      <c r="E74" s="15">
        <v>5</v>
      </c>
      <c r="F74" s="16">
        <v>8</v>
      </c>
      <c r="G74" s="17">
        <v>14</v>
      </c>
      <c r="H74" s="9">
        <v>999</v>
      </c>
      <c r="I74" s="18">
        <v>280</v>
      </c>
    </row>
    <row r="75" spans="1:9">
      <c r="A75" s="9" t="s">
        <v>59</v>
      </c>
      <c r="B75" s="9">
        <v>111</v>
      </c>
      <c r="C75" s="9">
        <v>102</v>
      </c>
      <c r="D75" s="9">
        <v>381</v>
      </c>
      <c r="E75" s="15">
        <v>680</v>
      </c>
      <c r="F75" s="16">
        <v>9</v>
      </c>
      <c r="G75" s="17">
        <v>-299</v>
      </c>
      <c r="H75" s="9">
        <v>8.8000000000000007</v>
      </c>
      <c r="I75" s="18">
        <v>-44</v>
      </c>
    </row>
    <row r="76" spans="1:9">
      <c r="A76" s="9" t="s">
        <v>60</v>
      </c>
      <c r="B76" s="9">
        <v>9</v>
      </c>
      <c r="C76" s="9">
        <v>10</v>
      </c>
      <c r="D76" s="9">
        <v>26</v>
      </c>
      <c r="E76" s="15">
        <v>64</v>
      </c>
      <c r="F76" s="16">
        <v>-1</v>
      </c>
      <c r="G76" s="17">
        <v>-38</v>
      </c>
      <c r="H76" s="9">
        <v>-10</v>
      </c>
      <c r="I76" s="18">
        <v>-59.4</v>
      </c>
    </row>
    <row r="77" spans="1:9">
      <c r="A77" s="9" t="s">
        <v>488</v>
      </c>
      <c r="B77" s="9">
        <v>2</v>
      </c>
      <c r="C77" s="9">
        <v>12</v>
      </c>
      <c r="D77" s="9">
        <v>8</v>
      </c>
      <c r="E77" s="15">
        <v>25</v>
      </c>
      <c r="F77" s="16">
        <v>-10</v>
      </c>
      <c r="G77" s="17">
        <v>-17</v>
      </c>
      <c r="H77" s="9">
        <v>-83.3</v>
      </c>
      <c r="I77" s="18">
        <v>-68</v>
      </c>
    </row>
    <row r="78" spans="1:9">
      <c r="A78" s="10" t="s">
        <v>61</v>
      </c>
      <c r="B78" s="10">
        <v>0</v>
      </c>
      <c r="C78" s="10">
        <v>4</v>
      </c>
      <c r="D78" s="10">
        <v>8</v>
      </c>
      <c r="E78" s="11">
        <v>32</v>
      </c>
      <c r="F78" s="12">
        <v>-4</v>
      </c>
      <c r="G78" s="13">
        <v>-24</v>
      </c>
      <c r="H78" s="10">
        <v>-100</v>
      </c>
      <c r="I78" s="14">
        <v>-75</v>
      </c>
    </row>
    <row r="79" spans="1:9">
      <c r="A79" s="9" t="s">
        <v>62</v>
      </c>
      <c r="B79" s="9">
        <v>0</v>
      </c>
      <c r="C79" s="9">
        <v>4</v>
      </c>
      <c r="D79" s="9">
        <v>8</v>
      </c>
      <c r="E79" s="15">
        <v>32</v>
      </c>
      <c r="F79" s="16">
        <v>-4</v>
      </c>
      <c r="G79" s="17">
        <v>-24</v>
      </c>
      <c r="H79" s="9">
        <v>-100</v>
      </c>
      <c r="I79" s="18">
        <v>-75</v>
      </c>
    </row>
    <row r="80" spans="1:9">
      <c r="A80" s="10" t="s">
        <v>63</v>
      </c>
      <c r="B80" s="10">
        <v>4</v>
      </c>
      <c r="C80" s="10">
        <v>27</v>
      </c>
      <c r="D80" s="10">
        <v>64</v>
      </c>
      <c r="E80" s="11">
        <v>38</v>
      </c>
      <c r="F80" s="12">
        <v>-23</v>
      </c>
      <c r="G80" s="13">
        <v>26</v>
      </c>
      <c r="H80" s="10">
        <v>-85.2</v>
      </c>
      <c r="I80" s="14">
        <v>68.400000000000006</v>
      </c>
    </row>
    <row r="81" spans="1:9">
      <c r="A81" s="9" t="s">
        <v>64</v>
      </c>
      <c r="B81" s="9">
        <v>0</v>
      </c>
      <c r="C81" s="9">
        <v>0</v>
      </c>
      <c r="D81" s="9">
        <v>4</v>
      </c>
      <c r="E81" s="15">
        <v>0</v>
      </c>
      <c r="F81" s="16">
        <v>0</v>
      </c>
      <c r="G81" s="17">
        <v>4</v>
      </c>
      <c r="H81" s="9">
        <v>999</v>
      </c>
      <c r="I81" s="18">
        <v>999</v>
      </c>
    </row>
    <row r="82" spans="1:9">
      <c r="A82" s="9" t="s">
        <v>65</v>
      </c>
      <c r="B82" s="9">
        <v>4</v>
      </c>
      <c r="C82" s="9">
        <v>27</v>
      </c>
      <c r="D82" s="9">
        <v>60</v>
      </c>
      <c r="E82" s="15">
        <v>38</v>
      </c>
      <c r="F82" s="16">
        <v>-23</v>
      </c>
      <c r="G82" s="17">
        <v>22</v>
      </c>
      <c r="H82" s="9">
        <v>-85.2</v>
      </c>
      <c r="I82" s="18">
        <v>57.9</v>
      </c>
    </row>
    <row r="83" spans="1:9">
      <c r="A83" s="10" t="s">
        <v>489</v>
      </c>
      <c r="B83" s="10">
        <v>0</v>
      </c>
      <c r="C83" s="10">
        <v>0</v>
      </c>
      <c r="D83" s="10">
        <v>1</v>
      </c>
      <c r="E83" s="11">
        <v>0</v>
      </c>
      <c r="F83" s="12">
        <v>0</v>
      </c>
      <c r="G83" s="13">
        <v>1</v>
      </c>
      <c r="H83" s="10">
        <v>999</v>
      </c>
      <c r="I83" s="14">
        <v>999</v>
      </c>
    </row>
    <row r="84" spans="1:9">
      <c r="A84" s="9" t="s">
        <v>490</v>
      </c>
      <c r="B84" s="9">
        <v>0</v>
      </c>
      <c r="C84" s="9">
        <v>0</v>
      </c>
      <c r="D84" s="9">
        <v>1</v>
      </c>
      <c r="E84" s="15">
        <v>0</v>
      </c>
      <c r="F84" s="16">
        <v>0</v>
      </c>
      <c r="G84" s="17">
        <v>1</v>
      </c>
      <c r="H84" s="9">
        <v>999</v>
      </c>
      <c r="I84" s="18">
        <v>999</v>
      </c>
    </row>
    <row r="85" spans="1:9">
      <c r="A85" s="10" t="s">
        <v>491</v>
      </c>
      <c r="B85" s="10">
        <v>0</v>
      </c>
      <c r="C85" s="10">
        <v>0</v>
      </c>
      <c r="D85" s="10">
        <v>1</v>
      </c>
      <c r="E85" s="11">
        <v>1</v>
      </c>
      <c r="F85" s="12">
        <v>0</v>
      </c>
      <c r="G85" s="13">
        <v>0</v>
      </c>
      <c r="H85" s="10">
        <v>999</v>
      </c>
      <c r="I85" s="14">
        <v>0</v>
      </c>
    </row>
    <row r="86" spans="1:9">
      <c r="A86" s="9" t="s">
        <v>492</v>
      </c>
      <c r="B86" s="9">
        <v>0</v>
      </c>
      <c r="C86" s="9">
        <v>0</v>
      </c>
      <c r="D86" s="9">
        <v>1</v>
      </c>
      <c r="E86" s="15">
        <v>0</v>
      </c>
      <c r="F86" s="16">
        <v>0</v>
      </c>
      <c r="G86" s="17">
        <v>1</v>
      </c>
      <c r="H86" s="9">
        <v>999</v>
      </c>
      <c r="I86" s="18">
        <v>999</v>
      </c>
    </row>
    <row r="87" spans="1:9">
      <c r="A87" s="9" t="s">
        <v>493</v>
      </c>
      <c r="B87" s="9">
        <v>0</v>
      </c>
      <c r="C87" s="9">
        <v>0</v>
      </c>
      <c r="D87" s="9">
        <v>0</v>
      </c>
      <c r="E87" s="15">
        <v>1</v>
      </c>
      <c r="F87" s="16">
        <v>0</v>
      </c>
      <c r="G87" s="17">
        <v>-1</v>
      </c>
      <c r="H87" s="9">
        <v>999</v>
      </c>
      <c r="I87" s="18">
        <v>-100</v>
      </c>
    </row>
    <row r="88" spans="1:9">
      <c r="A88" s="10" t="s">
        <v>66</v>
      </c>
      <c r="B88" s="10">
        <v>67</v>
      </c>
      <c r="C88" s="10">
        <v>68</v>
      </c>
      <c r="D88" s="10">
        <v>198</v>
      </c>
      <c r="E88" s="11">
        <v>380</v>
      </c>
      <c r="F88" s="12">
        <v>-1</v>
      </c>
      <c r="G88" s="13">
        <v>-182</v>
      </c>
      <c r="H88" s="10">
        <v>-1.5</v>
      </c>
      <c r="I88" s="14">
        <v>-47.9</v>
      </c>
    </row>
    <row r="89" spans="1:9">
      <c r="A89" s="9" t="s">
        <v>494</v>
      </c>
      <c r="B89" s="9">
        <v>0</v>
      </c>
      <c r="C89" s="9">
        <v>5</v>
      </c>
      <c r="D89" s="9">
        <v>2</v>
      </c>
      <c r="E89" s="15">
        <v>18</v>
      </c>
      <c r="F89" s="16">
        <v>-5</v>
      </c>
      <c r="G89" s="17">
        <v>-16</v>
      </c>
      <c r="H89" s="9">
        <v>-100</v>
      </c>
      <c r="I89" s="18">
        <v>-88.9</v>
      </c>
    </row>
    <row r="90" spans="1:9">
      <c r="A90" s="9" t="s">
        <v>67</v>
      </c>
      <c r="B90" s="9">
        <v>1</v>
      </c>
      <c r="C90" s="9">
        <v>10</v>
      </c>
      <c r="D90" s="9">
        <v>15</v>
      </c>
      <c r="E90" s="15">
        <v>32</v>
      </c>
      <c r="F90" s="16">
        <v>-9</v>
      </c>
      <c r="G90" s="17">
        <v>-17</v>
      </c>
      <c r="H90" s="9">
        <v>-90</v>
      </c>
      <c r="I90" s="18">
        <v>-53.1</v>
      </c>
    </row>
    <row r="91" spans="1:9">
      <c r="A91" s="9" t="s">
        <v>68</v>
      </c>
      <c r="B91" s="9">
        <v>11</v>
      </c>
      <c r="C91" s="9">
        <v>33</v>
      </c>
      <c r="D91" s="9">
        <v>83</v>
      </c>
      <c r="E91" s="15">
        <v>198</v>
      </c>
      <c r="F91" s="16">
        <v>-22</v>
      </c>
      <c r="G91" s="17">
        <v>-115</v>
      </c>
      <c r="H91" s="9">
        <v>-66.7</v>
      </c>
      <c r="I91" s="18">
        <v>-58.1</v>
      </c>
    </row>
    <row r="92" spans="1:9">
      <c r="A92" s="9" t="s">
        <v>495</v>
      </c>
      <c r="B92" s="9">
        <v>0</v>
      </c>
      <c r="C92" s="9">
        <v>0</v>
      </c>
      <c r="D92" s="9">
        <v>0</v>
      </c>
      <c r="E92" s="15">
        <v>2</v>
      </c>
      <c r="F92" s="16">
        <v>0</v>
      </c>
      <c r="G92" s="17">
        <v>-2</v>
      </c>
      <c r="H92" s="9">
        <v>999</v>
      </c>
      <c r="I92" s="18">
        <v>-100</v>
      </c>
    </row>
    <row r="93" spans="1:9">
      <c r="A93" s="9" t="s">
        <v>496</v>
      </c>
      <c r="B93" s="9">
        <v>0</v>
      </c>
      <c r="C93" s="9">
        <v>1</v>
      </c>
      <c r="D93" s="9">
        <v>0</v>
      </c>
      <c r="E93" s="15">
        <v>1</v>
      </c>
      <c r="F93" s="16">
        <v>-1</v>
      </c>
      <c r="G93" s="17">
        <v>-1</v>
      </c>
      <c r="H93" s="9">
        <v>-100</v>
      </c>
      <c r="I93" s="18">
        <v>-100</v>
      </c>
    </row>
    <row r="94" spans="1:9">
      <c r="A94" s="9" t="s">
        <v>69</v>
      </c>
      <c r="B94" s="9">
        <v>55</v>
      </c>
      <c r="C94" s="9">
        <v>19</v>
      </c>
      <c r="D94" s="9">
        <v>98</v>
      </c>
      <c r="E94" s="15">
        <v>129</v>
      </c>
      <c r="F94" s="16">
        <v>36</v>
      </c>
      <c r="G94" s="17">
        <v>-31</v>
      </c>
      <c r="H94" s="9">
        <v>189.5</v>
      </c>
      <c r="I94" s="18">
        <v>-24</v>
      </c>
    </row>
    <row r="95" spans="1:9">
      <c r="A95" s="10" t="s">
        <v>70</v>
      </c>
      <c r="B95" s="10">
        <v>22</v>
      </c>
      <c r="C95" s="10">
        <v>34</v>
      </c>
      <c r="D95" s="10">
        <v>120</v>
      </c>
      <c r="E95" s="11">
        <v>133</v>
      </c>
      <c r="F95" s="12">
        <v>-12</v>
      </c>
      <c r="G95" s="13">
        <v>-13</v>
      </c>
      <c r="H95" s="10">
        <v>-35.299999999999997</v>
      </c>
      <c r="I95" s="14">
        <v>-9.8000000000000007</v>
      </c>
    </row>
    <row r="96" spans="1:9">
      <c r="A96" s="9" t="s">
        <v>71</v>
      </c>
      <c r="B96" s="9">
        <v>13</v>
      </c>
      <c r="C96" s="9">
        <v>0</v>
      </c>
      <c r="D96" s="9">
        <v>33</v>
      </c>
      <c r="E96" s="15">
        <v>0</v>
      </c>
      <c r="F96" s="16">
        <v>13</v>
      </c>
      <c r="G96" s="17">
        <v>33</v>
      </c>
      <c r="H96" s="9">
        <v>999</v>
      </c>
      <c r="I96" s="18">
        <v>999</v>
      </c>
    </row>
    <row r="97" spans="1:9">
      <c r="A97" s="9" t="s">
        <v>72</v>
      </c>
      <c r="B97" s="9">
        <v>9</v>
      </c>
      <c r="C97" s="9">
        <v>34</v>
      </c>
      <c r="D97" s="9">
        <v>87</v>
      </c>
      <c r="E97" s="15">
        <v>133</v>
      </c>
      <c r="F97" s="16">
        <v>-25</v>
      </c>
      <c r="G97" s="17">
        <v>-46</v>
      </c>
      <c r="H97" s="9">
        <v>-73.5</v>
      </c>
      <c r="I97" s="18">
        <v>-34.6</v>
      </c>
    </row>
    <row r="98" spans="1:9">
      <c r="A98" s="10" t="s">
        <v>73</v>
      </c>
      <c r="B98" s="10">
        <v>99</v>
      </c>
      <c r="C98" s="10">
        <v>269</v>
      </c>
      <c r="D98" s="10">
        <v>661</v>
      </c>
      <c r="E98" s="11">
        <v>1669</v>
      </c>
      <c r="F98" s="12">
        <v>-170</v>
      </c>
      <c r="G98" s="13">
        <v>-1008</v>
      </c>
      <c r="H98" s="10">
        <v>-63.2</v>
      </c>
      <c r="I98" s="14">
        <v>-60.4</v>
      </c>
    </row>
    <row r="99" spans="1:9">
      <c r="A99" s="9" t="s">
        <v>75</v>
      </c>
      <c r="B99" s="9">
        <v>4</v>
      </c>
      <c r="C99" s="9">
        <v>0</v>
      </c>
      <c r="D99" s="9">
        <v>55</v>
      </c>
      <c r="E99" s="15">
        <v>1</v>
      </c>
      <c r="F99" s="16">
        <v>4</v>
      </c>
      <c r="G99" s="17">
        <v>54</v>
      </c>
      <c r="H99" s="9">
        <v>999</v>
      </c>
      <c r="I99" s="18">
        <v>5400</v>
      </c>
    </row>
    <row r="100" spans="1:9">
      <c r="A100" s="9" t="s">
        <v>76</v>
      </c>
      <c r="B100" s="9">
        <v>0</v>
      </c>
      <c r="C100" s="9">
        <v>1</v>
      </c>
      <c r="D100" s="9">
        <v>7</v>
      </c>
      <c r="E100" s="15">
        <v>8</v>
      </c>
      <c r="F100" s="16">
        <v>-1</v>
      </c>
      <c r="G100" s="17">
        <v>-1</v>
      </c>
      <c r="H100" s="9">
        <v>-100</v>
      </c>
      <c r="I100" s="18">
        <v>-12.5</v>
      </c>
    </row>
    <row r="101" spans="1:9">
      <c r="A101" s="9" t="s">
        <v>77</v>
      </c>
      <c r="B101" s="9">
        <v>3</v>
      </c>
      <c r="C101" s="9">
        <v>0</v>
      </c>
      <c r="D101" s="9">
        <v>11</v>
      </c>
      <c r="E101" s="15">
        <v>0</v>
      </c>
      <c r="F101" s="16">
        <v>3</v>
      </c>
      <c r="G101" s="17">
        <v>11</v>
      </c>
      <c r="H101" s="9">
        <v>999</v>
      </c>
      <c r="I101" s="18">
        <v>999</v>
      </c>
    </row>
    <row r="102" spans="1:9">
      <c r="A102" s="9" t="s">
        <v>78</v>
      </c>
      <c r="B102" s="9">
        <v>2</v>
      </c>
      <c r="C102" s="9">
        <v>39</v>
      </c>
      <c r="D102" s="9">
        <v>26</v>
      </c>
      <c r="E102" s="15">
        <v>279</v>
      </c>
      <c r="F102" s="16">
        <v>-37</v>
      </c>
      <c r="G102" s="17">
        <v>-253</v>
      </c>
      <c r="H102" s="9">
        <v>-94.9</v>
      </c>
      <c r="I102" s="18">
        <v>-90.7</v>
      </c>
    </row>
    <row r="103" spans="1:9">
      <c r="A103" s="9" t="s">
        <v>497</v>
      </c>
      <c r="B103" s="9">
        <v>0</v>
      </c>
      <c r="C103" s="9">
        <v>0</v>
      </c>
      <c r="D103" s="9">
        <v>1</v>
      </c>
      <c r="E103" s="15">
        <v>0</v>
      </c>
      <c r="F103" s="16">
        <v>0</v>
      </c>
      <c r="G103" s="17">
        <v>1</v>
      </c>
      <c r="H103" s="9">
        <v>999</v>
      </c>
      <c r="I103" s="18">
        <v>999</v>
      </c>
    </row>
    <row r="104" spans="1:9">
      <c r="A104" s="9" t="s">
        <v>79</v>
      </c>
      <c r="B104" s="9">
        <v>21</v>
      </c>
      <c r="C104" s="9">
        <v>35</v>
      </c>
      <c r="D104" s="9">
        <v>112</v>
      </c>
      <c r="E104" s="15">
        <v>256</v>
      </c>
      <c r="F104" s="16">
        <v>-14</v>
      </c>
      <c r="G104" s="17">
        <v>-144</v>
      </c>
      <c r="H104" s="9">
        <v>-40</v>
      </c>
      <c r="I104" s="18">
        <v>-56.2</v>
      </c>
    </row>
    <row r="105" spans="1:9">
      <c r="A105" s="9" t="s">
        <v>80</v>
      </c>
      <c r="B105" s="9">
        <v>0</v>
      </c>
      <c r="C105" s="9">
        <v>8</v>
      </c>
      <c r="D105" s="9">
        <v>1</v>
      </c>
      <c r="E105" s="15">
        <v>36</v>
      </c>
      <c r="F105" s="16">
        <v>-8</v>
      </c>
      <c r="G105" s="17">
        <v>-35</v>
      </c>
      <c r="H105" s="9">
        <v>-100</v>
      </c>
      <c r="I105" s="18">
        <v>-97.2</v>
      </c>
    </row>
    <row r="106" spans="1:9">
      <c r="A106" s="9" t="s">
        <v>81</v>
      </c>
      <c r="B106" s="9">
        <v>0</v>
      </c>
      <c r="C106" s="9">
        <v>0</v>
      </c>
      <c r="D106" s="9">
        <v>13</v>
      </c>
      <c r="E106" s="15">
        <v>0</v>
      </c>
      <c r="F106" s="16">
        <v>0</v>
      </c>
      <c r="G106" s="17">
        <v>13</v>
      </c>
      <c r="H106" s="9">
        <v>999</v>
      </c>
      <c r="I106" s="18">
        <v>999</v>
      </c>
    </row>
    <row r="107" spans="1:9">
      <c r="A107" s="9" t="s">
        <v>82</v>
      </c>
      <c r="B107" s="9">
        <v>27</v>
      </c>
      <c r="C107" s="9">
        <v>0</v>
      </c>
      <c r="D107" s="9">
        <v>195</v>
      </c>
      <c r="E107" s="15">
        <v>0</v>
      </c>
      <c r="F107" s="16">
        <v>27</v>
      </c>
      <c r="G107" s="17">
        <v>195</v>
      </c>
      <c r="H107" s="9">
        <v>999</v>
      </c>
      <c r="I107" s="18">
        <v>999</v>
      </c>
    </row>
    <row r="108" spans="1:9">
      <c r="A108" s="9" t="s">
        <v>498</v>
      </c>
      <c r="B108" s="9">
        <v>0</v>
      </c>
      <c r="C108" s="9">
        <v>0</v>
      </c>
      <c r="D108" s="9">
        <v>0</v>
      </c>
      <c r="E108" s="15">
        <v>1</v>
      </c>
      <c r="F108" s="16">
        <v>0</v>
      </c>
      <c r="G108" s="17">
        <v>-1</v>
      </c>
      <c r="H108" s="9">
        <v>999</v>
      </c>
      <c r="I108" s="18">
        <v>-100</v>
      </c>
    </row>
    <row r="109" spans="1:9">
      <c r="A109" s="9" t="s">
        <v>83</v>
      </c>
      <c r="B109" s="9">
        <v>0</v>
      </c>
      <c r="C109" s="9">
        <v>3</v>
      </c>
      <c r="D109" s="9">
        <v>0</v>
      </c>
      <c r="E109" s="15">
        <v>3</v>
      </c>
      <c r="F109" s="16">
        <v>-3</v>
      </c>
      <c r="G109" s="17">
        <v>-3</v>
      </c>
      <c r="H109" s="9">
        <v>-100</v>
      </c>
      <c r="I109" s="18">
        <v>-100</v>
      </c>
    </row>
    <row r="110" spans="1:9">
      <c r="A110" s="9" t="s">
        <v>84</v>
      </c>
      <c r="B110" s="9">
        <v>0</v>
      </c>
      <c r="C110" s="9">
        <v>0</v>
      </c>
      <c r="D110" s="9">
        <v>0</v>
      </c>
      <c r="E110" s="15">
        <v>3</v>
      </c>
      <c r="F110" s="16">
        <v>0</v>
      </c>
      <c r="G110" s="17">
        <v>-3</v>
      </c>
      <c r="H110" s="9">
        <v>999</v>
      </c>
      <c r="I110" s="18">
        <v>-100</v>
      </c>
    </row>
    <row r="111" spans="1:9">
      <c r="A111" s="9" t="s">
        <v>86</v>
      </c>
      <c r="B111" s="9">
        <v>42</v>
      </c>
      <c r="C111" s="9">
        <v>183</v>
      </c>
      <c r="D111" s="9">
        <v>240</v>
      </c>
      <c r="E111" s="15">
        <v>1082</v>
      </c>
      <c r="F111" s="16">
        <v>-141</v>
      </c>
      <c r="G111" s="17">
        <v>-842</v>
      </c>
      <c r="H111" s="9">
        <v>-77</v>
      </c>
      <c r="I111" s="18">
        <v>-77.8</v>
      </c>
    </row>
    <row r="112" spans="1:9">
      <c r="A112" s="10" t="s">
        <v>87</v>
      </c>
      <c r="B112" s="10">
        <v>1236</v>
      </c>
      <c r="C112" s="10">
        <v>3043</v>
      </c>
      <c r="D112" s="10">
        <v>5494</v>
      </c>
      <c r="E112" s="11">
        <v>20656</v>
      </c>
      <c r="F112" s="12">
        <v>-1807</v>
      </c>
      <c r="G112" s="13">
        <v>-15162</v>
      </c>
      <c r="H112" s="10">
        <v>-59.4</v>
      </c>
      <c r="I112" s="14">
        <v>-73.400000000000006</v>
      </c>
    </row>
    <row r="113" spans="1:9">
      <c r="A113" s="9" t="s">
        <v>88</v>
      </c>
      <c r="B113" s="9">
        <v>1</v>
      </c>
      <c r="C113" s="9">
        <v>16</v>
      </c>
      <c r="D113" s="9">
        <v>7</v>
      </c>
      <c r="E113" s="15">
        <v>33</v>
      </c>
      <c r="F113" s="16">
        <v>-15</v>
      </c>
      <c r="G113" s="17">
        <v>-26</v>
      </c>
      <c r="H113" s="9">
        <v>-93.8</v>
      </c>
      <c r="I113" s="18">
        <v>-78.8</v>
      </c>
    </row>
    <row r="114" spans="1:9">
      <c r="A114" s="9" t="s">
        <v>499</v>
      </c>
      <c r="B114" s="9">
        <v>0</v>
      </c>
      <c r="C114" s="9">
        <v>0</v>
      </c>
      <c r="D114" s="9">
        <v>1</v>
      </c>
      <c r="E114" s="15">
        <v>0</v>
      </c>
      <c r="F114" s="16">
        <v>0</v>
      </c>
      <c r="G114" s="17">
        <v>1</v>
      </c>
      <c r="H114" s="9">
        <v>999</v>
      </c>
      <c r="I114" s="18">
        <v>999</v>
      </c>
    </row>
    <row r="115" spans="1:9">
      <c r="A115" s="9" t="s">
        <v>89</v>
      </c>
      <c r="B115" s="9">
        <v>257</v>
      </c>
      <c r="C115" s="9">
        <v>468</v>
      </c>
      <c r="D115" s="9">
        <v>880</v>
      </c>
      <c r="E115" s="15">
        <v>2790</v>
      </c>
      <c r="F115" s="16">
        <v>-211</v>
      </c>
      <c r="G115" s="17">
        <v>-1910</v>
      </c>
      <c r="H115" s="9">
        <v>-45.1</v>
      </c>
      <c r="I115" s="18">
        <v>-68.5</v>
      </c>
    </row>
    <row r="116" spans="1:9">
      <c r="A116" s="9" t="s">
        <v>90</v>
      </c>
      <c r="B116" s="9">
        <v>159</v>
      </c>
      <c r="C116" s="9">
        <v>229</v>
      </c>
      <c r="D116" s="9">
        <v>576</v>
      </c>
      <c r="E116" s="15">
        <v>1291</v>
      </c>
      <c r="F116" s="16">
        <v>-70</v>
      </c>
      <c r="G116" s="17">
        <v>-715</v>
      </c>
      <c r="H116" s="9">
        <v>-30.6</v>
      </c>
      <c r="I116" s="18">
        <v>-55.4</v>
      </c>
    </row>
    <row r="117" spans="1:9">
      <c r="A117" s="9" t="s">
        <v>500</v>
      </c>
      <c r="B117" s="9">
        <v>0</v>
      </c>
      <c r="C117" s="9">
        <v>0</v>
      </c>
      <c r="D117" s="9">
        <v>0</v>
      </c>
      <c r="E117" s="15">
        <v>3</v>
      </c>
      <c r="F117" s="16">
        <v>0</v>
      </c>
      <c r="G117" s="17">
        <v>-3</v>
      </c>
      <c r="H117" s="9">
        <v>999</v>
      </c>
      <c r="I117" s="18">
        <v>-100</v>
      </c>
    </row>
    <row r="118" spans="1:9">
      <c r="A118" s="9" t="s">
        <v>91</v>
      </c>
      <c r="B118" s="9">
        <v>407</v>
      </c>
      <c r="C118" s="9">
        <v>627</v>
      </c>
      <c r="D118" s="9">
        <v>2414</v>
      </c>
      <c r="E118" s="15">
        <v>4469</v>
      </c>
      <c r="F118" s="16">
        <v>-220</v>
      </c>
      <c r="G118" s="17">
        <v>-2055</v>
      </c>
      <c r="H118" s="9">
        <v>-35.1</v>
      </c>
      <c r="I118" s="18">
        <v>-46</v>
      </c>
    </row>
    <row r="119" spans="1:9">
      <c r="A119" s="9" t="s">
        <v>501</v>
      </c>
      <c r="B119" s="9">
        <v>0</v>
      </c>
      <c r="C119" s="9">
        <v>1</v>
      </c>
      <c r="D119" s="9">
        <v>0</v>
      </c>
      <c r="E119" s="15">
        <v>1</v>
      </c>
      <c r="F119" s="16">
        <v>-1</v>
      </c>
      <c r="G119" s="17">
        <v>-1</v>
      </c>
      <c r="H119" s="9">
        <v>-100</v>
      </c>
      <c r="I119" s="18">
        <v>-100</v>
      </c>
    </row>
    <row r="120" spans="1:9">
      <c r="A120" s="9" t="s">
        <v>93</v>
      </c>
      <c r="B120" s="9">
        <v>7</v>
      </c>
      <c r="C120" s="9">
        <v>374</v>
      </c>
      <c r="D120" s="9">
        <v>95</v>
      </c>
      <c r="E120" s="15">
        <v>2968</v>
      </c>
      <c r="F120" s="16">
        <v>-367</v>
      </c>
      <c r="G120" s="17">
        <v>-2873</v>
      </c>
      <c r="H120" s="9">
        <v>-98.1</v>
      </c>
      <c r="I120" s="18">
        <v>-96.8</v>
      </c>
    </row>
    <row r="121" spans="1:9">
      <c r="A121" s="9" t="s">
        <v>94</v>
      </c>
      <c r="B121" s="9">
        <v>2</v>
      </c>
      <c r="C121" s="9">
        <v>2</v>
      </c>
      <c r="D121" s="9">
        <v>5</v>
      </c>
      <c r="E121" s="15">
        <v>4</v>
      </c>
      <c r="F121" s="16">
        <v>0</v>
      </c>
      <c r="G121" s="17">
        <v>1</v>
      </c>
      <c r="H121" s="9">
        <v>0</v>
      </c>
      <c r="I121" s="18">
        <v>25</v>
      </c>
    </row>
    <row r="122" spans="1:9">
      <c r="A122" s="9" t="s">
        <v>95</v>
      </c>
      <c r="B122" s="9">
        <v>362</v>
      </c>
      <c r="C122" s="9">
        <v>896</v>
      </c>
      <c r="D122" s="9">
        <v>1142</v>
      </c>
      <c r="E122" s="15">
        <v>6263</v>
      </c>
      <c r="F122" s="16">
        <v>-534</v>
      </c>
      <c r="G122" s="17">
        <v>-5121</v>
      </c>
      <c r="H122" s="9">
        <v>-59.6</v>
      </c>
      <c r="I122" s="18">
        <v>-81.8</v>
      </c>
    </row>
    <row r="123" spans="1:9">
      <c r="A123" s="9" t="s">
        <v>96</v>
      </c>
      <c r="B123" s="9">
        <v>1</v>
      </c>
      <c r="C123" s="9">
        <v>7</v>
      </c>
      <c r="D123" s="9">
        <v>14</v>
      </c>
      <c r="E123" s="15">
        <v>35</v>
      </c>
      <c r="F123" s="16">
        <v>-6</v>
      </c>
      <c r="G123" s="17">
        <v>-21</v>
      </c>
      <c r="H123" s="9">
        <v>-85.7</v>
      </c>
      <c r="I123" s="18">
        <v>-60</v>
      </c>
    </row>
    <row r="124" spans="1:9">
      <c r="A124" s="9" t="s">
        <v>502</v>
      </c>
      <c r="B124" s="9">
        <v>0</v>
      </c>
      <c r="C124" s="9">
        <v>1</v>
      </c>
      <c r="D124" s="9">
        <v>0</v>
      </c>
      <c r="E124" s="15">
        <v>1</v>
      </c>
      <c r="F124" s="16">
        <v>-1</v>
      </c>
      <c r="G124" s="17">
        <v>-1</v>
      </c>
      <c r="H124" s="9">
        <v>-100</v>
      </c>
      <c r="I124" s="18">
        <v>-100</v>
      </c>
    </row>
    <row r="125" spans="1:9">
      <c r="A125" s="9" t="s">
        <v>97</v>
      </c>
      <c r="B125" s="9">
        <v>0</v>
      </c>
      <c r="C125" s="9">
        <v>3</v>
      </c>
      <c r="D125" s="9">
        <v>1</v>
      </c>
      <c r="E125" s="15">
        <v>23</v>
      </c>
      <c r="F125" s="16">
        <v>-3</v>
      </c>
      <c r="G125" s="17">
        <v>-22</v>
      </c>
      <c r="H125" s="9">
        <v>-100</v>
      </c>
      <c r="I125" s="18">
        <v>-95.7</v>
      </c>
    </row>
    <row r="126" spans="1:9">
      <c r="A126" s="9" t="s">
        <v>98</v>
      </c>
      <c r="B126" s="9">
        <v>38</v>
      </c>
      <c r="C126" s="9">
        <v>195</v>
      </c>
      <c r="D126" s="9">
        <v>230</v>
      </c>
      <c r="E126" s="15">
        <v>1441</v>
      </c>
      <c r="F126" s="16">
        <v>-157</v>
      </c>
      <c r="G126" s="17">
        <v>-1211</v>
      </c>
      <c r="H126" s="9">
        <v>-80.5</v>
      </c>
      <c r="I126" s="18">
        <v>-84</v>
      </c>
    </row>
    <row r="127" spans="1:9">
      <c r="A127" s="9" t="s">
        <v>99</v>
      </c>
      <c r="B127" s="9">
        <v>0</v>
      </c>
      <c r="C127" s="9">
        <v>95</v>
      </c>
      <c r="D127" s="9">
        <v>12</v>
      </c>
      <c r="E127" s="15">
        <v>537</v>
      </c>
      <c r="F127" s="16">
        <v>-95</v>
      </c>
      <c r="G127" s="17">
        <v>-525</v>
      </c>
      <c r="H127" s="9">
        <v>-100</v>
      </c>
      <c r="I127" s="18">
        <v>-97.8</v>
      </c>
    </row>
    <row r="128" spans="1:9">
      <c r="A128" s="9" t="s">
        <v>100</v>
      </c>
      <c r="B128" s="9">
        <v>0</v>
      </c>
      <c r="C128" s="9">
        <v>29</v>
      </c>
      <c r="D128" s="9">
        <v>5</v>
      </c>
      <c r="E128" s="15">
        <v>202</v>
      </c>
      <c r="F128" s="16">
        <v>-29</v>
      </c>
      <c r="G128" s="17">
        <v>-197</v>
      </c>
      <c r="H128" s="9">
        <v>-100</v>
      </c>
      <c r="I128" s="18">
        <v>-97.5</v>
      </c>
    </row>
    <row r="129" spans="1:9">
      <c r="A129" s="9" t="s">
        <v>503</v>
      </c>
      <c r="B129" s="9">
        <v>0</v>
      </c>
      <c r="C129" s="9">
        <v>0</v>
      </c>
      <c r="D129" s="9">
        <v>0</v>
      </c>
      <c r="E129" s="15">
        <v>3</v>
      </c>
      <c r="F129" s="16">
        <v>0</v>
      </c>
      <c r="G129" s="17">
        <v>-3</v>
      </c>
      <c r="H129" s="9">
        <v>999</v>
      </c>
      <c r="I129" s="18">
        <v>-100</v>
      </c>
    </row>
    <row r="130" spans="1:9">
      <c r="A130" s="9" t="s">
        <v>101</v>
      </c>
      <c r="B130" s="9">
        <v>2</v>
      </c>
      <c r="C130" s="9">
        <v>100</v>
      </c>
      <c r="D130" s="9">
        <v>112</v>
      </c>
      <c r="E130" s="15">
        <v>592</v>
      </c>
      <c r="F130" s="16">
        <v>-98</v>
      </c>
      <c r="G130" s="17">
        <v>-480</v>
      </c>
      <c r="H130" s="9">
        <v>-98</v>
      </c>
      <c r="I130" s="18">
        <v>-81.099999999999994</v>
      </c>
    </row>
    <row r="131" spans="1:9">
      <c r="A131" s="10" t="s">
        <v>102</v>
      </c>
      <c r="B131" s="10">
        <v>0</v>
      </c>
      <c r="C131" s="10">
        <v>3</v>
      </c>
      <c r="D131" s="10">
        <v>15</v>
      </c>
      <c r="E131" s="11">
        <v>34</v>
      </c>
      <c r="F131" s="12">
        <v>-3</v>
      </c>
      <c r="G131" s="13">
        <v>-19</v>
      </c>
      <c r="H131" s="10">
        <v>-100</v>
      </c>
      <c r="I131" s="14">
        <v>-55.9</v>
      </c>
    </row>
    <row r="132" spans="1:9">
      <c r="A132" s="9" t="s">
        <v>103</v>
      </c>
      <c r="B132" s="9">
        <v>0</v>
      </c>
      <c r="C132" s="9">
        <v>0</v>
      </c>
      <c r="D132" s="9">
        <v>0</v>
      </c>
      <c r="E132" s="15">
        <v>3</v>
      </c>
      <c r="F132" s="16">
        <v>0</v>
      </c>
      <c r="G132" s="17">
        <v>-3</v>
      </c>
      <c r="H132" s="9">
        <v>999</v>
      </c>
      <c r="I132" s="18">
        <v>-100</v>
      </c>
    </row>
    <row r="133" spans="1:9">
      <c r="A133" s="9" t="s">
        <v>504</v>
      </c>
      <c r="B133" s="9">
        <v>0</v>
      </c>
      <c r="C133" s="9">
        <v>3</v>
      </c>
      <c r="D133" s="9">
        <v>15</v>
      </c>
      <c r="E133" s="15">
        <v>29</v>
      </c>
      <c r="F133" s="16">
        <v>-3</v>
      </c>
      <c r="G133" s="17">
        <v>-14</v>
      </c>
      <c r="H133" s="9">
        <v>-100</v>
      </c>
      <c r="I133" s="18">
        <v>-48.3</v>
      </c>
    </row>
    <row r="134" spans="1:9">
      <c r="A134" s="9" t="s">
        <v>505</v>
      </c>
      <c r="B134" s="9">
        <v>0</v>
      </c>
      <c r="C134" s="9">
        <v>0</v>
      </c>
      <c r="D134" s="9">
        <v>0</v>
      </c>
      <c r="E134" s="15">
        <v>2</v>
      </c>
      <c r="F134" s="16">
        <v>0</v>
      </c>
      <c r="G134" s="17">
        <v>-2</v>
      </c>
      <c r="H134" s="9">
        <v>999</v>
      </c>
      <c r="I134" s="18">
        <v>-100</v>
      </c>
    </row>
    <row r="135" spans="1:9">
      <c r="A135" s="10" t="s">
        <v>104</v>
      </c>
      <c r="B135" s="10">
        <v>155</v>
      </c>
      <c r="C135" s="10">
        <v>536</v>
      </c>
      <c r="D135" s="10">
        <v>869</v>
      </c>
      <c r="E135" s="11">
        <v>3437</v>
      </c>
      <c r="F135" s="12">
        <v>-381</v>
      </c>
      <c r="G135" s="13">
        <v>-2568</v>
      </c>
      <c r="H135" s="10">
        <v>-71.099999999999994</v>
      </c>
      <c r="I135" s="14">
        <v>-74.7</v>
      </c>
    </row>
    <row r="136" spans="1:9">
      <c r="A136" s="9" t="s">
        <v>105</v>
      </c>
      <c r="B136" s="9">
        <v>1</v>
      </c>
      <c r="C136" s="9">
        <v>4</v>
      </c>
      <c r="D136" s="9">
        <v>4</v>
      </c>
      <c r="E136" s="15">
        <v>20</v>
      </c>
      <c r="F136" s="16">
        <v>-3</v>
      </c>
      <c r="G136" s="17">
        <v>-16</v>
      </c>
      <c r="H136" s="9">
        <v>-75</v>
      </c>
      <c r="I136" s="18">
        <v>-80</v>
      </c>
    </row>
    <row r="137" spans="1:9">
      <c r="A137" s="9" t="s">
        <v>506</v>
      </c>
      <c r="B137" s="9">
        <v>0</v>
      </c>
      <c r="C137" s="9">
        <v>0</v>
      </c>
      <c r="D137" s="9">
        <v>0</v>
      </c>
      <c r="E137" s="15">
        <v>1</v>
      </c>
      <c r="F137" s="16">
        <v>0</v>
      </c>
      <c r="G137" s="17">
        <v>-1</v>
      </c>
      <c r="H137" s="9">
        <v>999</v>
      </c>
      <c r="I137" s="18">
        <v>-100</v>
      </c>
    </row>
    <row r="138" spans="1:9">
      <c r="A138" s="9" t="s">
        <v>106</v>
      </c>
      <c r="B138" s="9">
        <v>20</v>
      </c>
      <c r="C138" s="9">
        <v>53</v>
      </c>
      <c r="D138" s="9">
        <v>88</v>
      </c>
      <c r="E138" s="15">
        <v>245</v>
      </c>
      <c r="F138" s="16">
        <v>-33</v>
      </c>
      <c r="G138" s="17">
        <v>-157</v>
      </c>
      <c r="H138" s="9">
        <v>-62.3</v>
      </c>
      <c r="I138" s="18">
        <v>-64.099999999999994</v>
      </c>
    </row>
    <row r="139" spans="1:9">
      <c r="A139" s="9" t="s">
        <v>107</v>
      </c>
      <c r="B139" s="9">
        <v>104</v>
      </c>
      <c r="C139" s="9">
        <v>339</v>
      </c>
      <c r="D139" s="9">
        <v>585</v>
      </c>
      <c r="E139" s="15">
        <v>2100</v>
      </c>
      <c r="F139" s="16">
        <v>-235</v>
      </c>
      <c r="G139" s="17">
        <v>-1515</v>
      </c>
      <c r="H139" s="9">
        <v>-69.3</v>
      </c>
      <c r="I139" s="18">
        <v>-72.099999999999994</v>
      </c>
    </row>
    <row r="140" spans="1:9">
      <c r="A140" s="9" t="s">
        <v>108</v>
      </c>
      <c r="B140" s="9">
        <v>3</v>
      </c>
      <c r="C140" s="9">
        <v>21</v>
      </c>
      <c r="D140" s="9">
        <v>40</v>
      </c>
      <c r="E140" s="15">
        <v>154</v>
      </c>
      <c r="F140" s="16">
        <v>-18</v>
      </c>
      <c r="G140" s="17">
        <v>-114</v>
      </c>
      <c r="H140" s="9">
        <v>-85.7</v>
      </c>
      <c r="I140" s="18">
        <v>-74</v>
      </c>
    </row>
    <row r="141" spans="1:9">
      <c r="A141" s="9" t="s">
        <v>109</v>
      </c>
      <c r="B141" s="9">
        <v>3</v>
      </c>
      <c r="C141" s="9">
        <v>2</v>
      </c>
      <c r="D141" s="9">
        <v>14</v>
      </c>
      <c r="E141" s="15">
        <v>21</v>
      </c>
      <c r="F141" s="16">
        <v>1</v>
      </c>
      <c r="G141" s="17">
        <v>-7</v>
      </c>
      <c r="H141" s="9">
        <v>50</v>
      </c>
      <c r="I141" s="18">
        <v>-33.299999999999997</v>
      </c>
    </row>
    <row r="142" spans="1:9">
      <c r="A142" s="9" t="s">
        <v>110</v>
      </c>
      <c r="B142" s="9">
        <v>5</v>
      </c>
      <c r="C142" s="9">
        <v>15</v>
      </c>
      <c r="D142" s="9">
        <v>17</v>
      </c>
      <c r="E142" s="15">
        <v>94</v>
      </c>
      <c r="F142" s="16">
        <v>-10</v>
      </c>
      <c r="G142" s="17">
        <v>-77</v>
      </c>
      <c r="H142" s="9">
        <v>-66.7</v>
      </c>
      <c r="I142" s="18">
        <v>-81.900000000000006</v>
      </c>
    </row>
    <row r="143" spans="1:9">
      <c r="A143" s="9" t="s">
        <v>111</v>
      </c>
      <c r="B143" s="9">
        <v>10</v>
      </c>
      <c r="C143" s="9">
        <v>57</v>
      </c>
      <c r="D143" s="9">
        <v>72</v>
      </c>
      <c r="E143" s="15">
        <v>489</v>
      </c>
      <c r="F143" s="16">
        <v>-47</v>
      </c>
      <c r="G143" s="17">
        <v>-417</v>
      </c>
      <c r="H143" s="9">
        <v>-82.5</v>
      </c>
      <c r="I143" s="18">
        <v>-85.3</v>
      </c>
    </row>
    <row r="144" spans="1:9">
      <c r="A144" s="9" t="s">
        <v>112</v>
      </c>
      <c r="B144" s="9">
        <v>0</v>
      </c>
      <c r="C144" s="9">
        <v>7</v>
      </c>
      <c r="D144" s="9">
        <v>10</v>
      </c>
      <c r="E144" s="15">
        <v>28</v>
      </c>
      <c r="F144" s="16">
        <v>-7</v>
      </c>
      <c r="G144" s="17">
        <v>-18</v>
      </c>
      <c r="H144" s="9">
        <v>-100</v>
      </c>
      <c r="I144" s="18">
        <v>-64.3</v>
      </c>
    </row>
    <row r="145" spans="1:9">
      <c r="A145" s="9" t="s">
        <v>113</v>
      </c>
      <c r="B145" s="9">
        <v>9</v>
      </c>
      <c r="C145" s="9">
        <v>33</v>
      </c>
      <c r="D145" s="9">
        <v>32</v>
      </c>
      <c r="E145" s="15">
        <v>253</v>
      </c>
      <c r="F145" s="16">
        <v>-24</v>
      </c>
      <c r="G145" s="17">
        <v>-221</v>
      </c>
      <c r="H145" s="9">
        <v>-72.7</v>
      </c>
      <c r="I145" s="18">
        <v>-87.4</v>
      </c>
    </row>
    <row r="146" spans="1:9">
      <c r="A146" s="9" t="s">
        <v>114</v>
      </c>
      <c r="B146" s="9">
        <v>0</v>
      </c>
      <c r="C146" s="9">
        <v>4</v>
      </c>
      <c r="D146" s="9">
        <v>3</v>
      </c>
      <c r="E146" s="15">
        <v>29</v>
      </c>
      <c r="F146" s="16">
        <v>-4</v>
      </c>
      <c r="G146" s="17">
        <v>-26</v>
      </c>
      <c r="H146" s="9">
        <v>-100</v>
      </c>
      <c r="I146" s="18">
        <v>-89.7</v>
      </c>
    </row>
    <row r="147" spans="1:9">
      <c r="A147" s="9" t="s">
        <v>115</v>
      </c>
      <c r="B147" s="9">
        <v>0</v>
      </c>
      <c r="C147" s="9">
        <v>1</v>
      </c>
      <c r="D147" s="9">
        <v>4</v>
      </c>
      <c r="E147" s="15">
        <v>3</v>
      </c>
      <c r="F147" s="16">
        <v>-1</v>
      </c>
      <c r="G147" s="17">
        <v>1</v>
      </c>
      <c r="H147" s="9">
        <v>-100</v>
      </c>
      <c r="I147" s="18">
        <v>33.299999999999997</v>
      </c>
    </row>
    <row r="148" spans="1:9">
      <c r="A148" s="10" t="s">
        <v>116</v>
      </c>
      <c r="B148" s="10">
        <v>231</v>
      </c>
      <c r="C148" s="10">
        <v>710</v>
      </c>
      <c r="D148" s="10">
        <v>961</v>
      </c>
      <c r="E148" s="11">
        <v>3192</v>
      </c>
      <c r="F148" s="12">
        <v>-479</v>
      </c>
      <c r="G148" s="13">
        <v>-2231</v>
      </c>
      <c r="H148" s="10">
        <v>-67.5</v>
      </c>
      <c r="I148" s="14">
        <v>-69.900000000000006</v>
      </c>
    </row>
    <row r="149" spans="1:9">
      <c r="A149" s="9" t="s">
        <v>117</v>
      </c>
      <c r="B149" s="9">
        <v>41</v>
      </c>
      <c r="C149" s="9">
        <v>201</v>
      </c>
      <c r="D149" s="9">
        <v>300</v>
      </c>
      <c r="E149" s="15">
        <v>880</v>
      </c>
      <c r="F149" s="16">
        <v>-160</v>
      </c>
      <c r="G149" s="17">
        <v>-580</v>
      </c>
      <c r="H149" s="9">
        <v>-79.599999999999994</v>
      </c>
      <c r="I149" s="18">
        <v>-65.900000000000006</v>
      </c>
    </row>
    <row r="150" spans="1:9">
      <c r="A150" s="9" t="s">
        <v>118</v>
      </c>
      <c r="B150" s="9">
        <v>14</v>
      </c>
      <c r="C150" s="9">
        <v>210</v>
      </c>
      <c r="D150" s="9">
        <v>118</v>
      </c>
      <c r="E150" s="15">
        <v>740</v>
      </c>
      <c r="F150" s="16">
        <v>-196</v>
      </c>
      <c r="G150" s="17">
        <v>-622</v>
      </c>
      <c r="H150" s="9">
        <v>-93.3</v>
      </c>
      <c r="I150" s="18">
        <v>-84.1</v>
      </c>
    </row>
    <row r="151" spans="1:9">
      <c r="A151" s="9" t="s">
        <v>119</v>
      </c>
      <c r="B151" s="9">
        <v>176</v>
      </c>
      <c r="C151" s="9">
        <v>299</v>
      </c>
      <c r="D151" s="9">
        <v>543</v>
      </c>
      <c r="E151" s="15">
        <v>1572</v>
      </c>
      <c r="F151" s="16">
        <v>-123</v>
      </c>
      <c r="G151" s="17">
        <v>-1029</v>
      </c>
      <c r="H151" s="9">
        <v>-41.1</v>
      </c>
      <c r="I151" s="18">
        <v>-65.5</v>
      </c>
    </row>
    <row r="152" spans="1:9">
      <c r="A152" s="10" t="s">
        <v>120</v>
      </c>
      <c r="B152" s="10">
        <v>0</v>
      </c>
      <c r="C152" s="10">
        <v>0</v>
      </c>
      <c r="D152" s="10">
        <v>0</v>
      </c>
      <c r="E152" s="11">
        <v>1</v>
      </c>
      <c r="F152" s="12">
        <v>0</v>
      </c>
      <c r="G152" s="13">
        <v>-1</v>
      </c>
      <c r="H152" s="10">
        <v>999</v>
      </c>
      <c r="I152" s="14">
        <v>-100</v>
      </c>
    </row>
    <row r="153" spans="1:9">
      <c r="A153" s="9" t="s">
        <v>122</v>
      </c>
      <c r="B153" s="9">
        <v>0</v>
      </c>
      <c r="C153" s="9">
        <v>0</v>
      </c>
      <c r="D153" s="9">
        <v>0</v>
      </c>
      <c r="E153" s="15">
        <v>1</v>
      </c>
      <c r="F153" s="16">
        <v>0</v>
      </c>
      <c r="G153" s="17">
        <v>-1</v>
      </c>
      <c r="H153" s="9">
        <v>999</v>
      </c>
      <c r="I153" s="18">
        <v>-100</v>
      </c>
    </row>
    <row r="154" spans="1:9">
      <c r="A154" s="10" t="s">
        <v>123</v>
      </c>
      <c r="B154" s="10">
        <v>657</v>
      </c>
      <c r="C154" s="10">
        <v>0</v>
      </c>
      <c r="D154" s="10">
        <v>3643</v>
      </c>
      <c r="E154" s="11">
        <v>0</v>
      </c>
      <c r="F154" s="12">
        <v>657</v>
      </c>
      <c r="G154" s="13">
        <v>3643</v>
      </c>
      <c r="H154" s="10">
        <v>999</v>
      </c>
      <c r="I154" s="14">
        <v>999</v>
      </c>
    </row>
    <row r="155" spans="1:9">
      <c r="A155" s="9" t="s">
        <v>124</v>
      </c>
      <c r="B155" s="9">
        <v>257</v>
      </c>
      <c r="C155" s="9">
        <v>0</v>
      </c>
      <c r="D155" s="9">
        <v>682</v>
      </c>
      <c r="E155" s="15">
        <v>0</v>
      </c>
      <c r="F155" s="16">
        <v>257</v>
      </c>
      <c r="G155" s="17">
        <v>682</v>
      </c>
      <c r="H155" s="9">
        <v>999</v>
      </c>
      <c r="I155" s="18">
        <v>999</v>
      </c>
    </row>
    <row r="156" spans="1:9">
      <c r="A156" s="9" t="s">
        <v>125</v>
      </c>
      <c r="B156" s="9">
        <v>400</v>
      </c>
      <c r="C156" s="9">
        <v>0</v>
      </c>
      <c r="D156" s="9">
        <v>2961</v>
      </c>
      <c r="E156" s="15">
        <v>0</v>
      </c>
      <c r="F156" s="16">
        <v>400</v>
      </c>
      <c r="G156" s="17">
        <v>2961</v>
      </c>
      <c r="H156" s="9">
        <v>999</v>
      </c>
      <c r="I156" s="18">
        <v>999</v>
      </c>
    </row>
    <row r="157" spans="1:9">
      <c r="A157" s="10" t="s">
        <v>126</v>
      </c>
      <c r="B157" s="10">
        <v>0</v>
      </c>
      <c r="C157" s="10">
        <v>4</v>
      </c>
      <c r="D157" s="10">
        <v>0</v>
      </c>
      <c r="E157" s="11">
        <v>7</v>
      </c>
      <c r="F157" s="12">
        <v>-4</v>
      </c>
      <c r="G157" s="13">
        <v>-7</v>
      </c>
      <c r="H157" s="10">
        <v>-100</v>
      </c>
      <c r="I157" s="14">
        <v>-100</v>
      </c>
    </row>
    <row r="158" spans="1:9">
      <c r="A158" s="9" t="s">
        <v>127</v>
      </c>
      <c r="B158" s="9">
        <v>0</v>
      </c>
      <c r="C158" s="9">
        <v>4</v>
      </c>
      <c r="D158" s="9">
        <v>0</v>
      </c>
      <c r="E158" s="15">
        <v>7</v>
      </c>
      <c r="F158" s="16">
        <v>-4</v>
      </c>
      <c r="G158" s="17">
        <v>-7</v>
      </c>
      <c r="H158" s="9">
        <v>-100</v>
      </c>
      <c r="I158" s="18">
        <v>-100</v>
      </c>
    </row>
    <row r="159" spans="1:9">
      <c r="A159" s="10" t="s">
        <v>128</v>
      </c>
      <c r="B159" s="10">
        <v>1</v>
      </c>
      <c r="C159" s="10">
        <v>3</v>
      </c>
      <c r="D159" s="10">
        <v>6</v>
      </c>
      <c r="E159" s="11">
        <v>12</v>
      </c>
      <c r="F159" s="12">
        <v>-2</v>
      </c>
      <c r="G159" s="13">
        <v>-6</v>
      </c>
      <c r="H159" s="10">
        <v>-66.7</v>
      </c>
      <c r="I159" s="14">
        <v>-50</v>
      </c>
    </row>
    <row r="160" spans="1:9">
      <c r="A160" s="9" t="s">
        <v>129</v>
      </c>
      <c r="B160" s="9">
        <v>1</v>
      </c>
      <c r="C160" s="9">
        <v>2</v>
      </c>
      <c r="D160" s="9">
        <v>5</v>
      </c>
      <c r="E160" s="15">
        <v>7</v>
      </c>
      <c r="F160" s="16">
        <v>-1</v>
      </c>
      <c r="G160" s="17">
        <v>-2</v>
      </c>
      <c r="H160" s="9">
        <v>-50</v>
      </c>
      <c r="I160" s="18">
        <v>-28.6</v>
      </c>
    </row>
    <row r="161" spans="1:9">
      <c r="A161" s="9" t="s">
        <v>507</v>
      </c>
      <c r="B161" s="9">
        <v>0</v>
      </c>
      <c r="C161" s="9">
        <v>0</v>
      </c>
      <c r="D161" s="9">
        <v>1</v>
      </c>
      <c r="E161" s="15">
        <v>1</v>
      </c>
      <c r="F161" s="16">
        <v>0</v>
      </c>
      <c r="G161" s="17">
        <v>0</v>
      </c>
      <c r="H161" s="9">
        <v>999</v>
      </c>
      <c r="I161" s="18">
        <v>0</v>
      </c>
    </row>
    <row r="162" spans="1:9">
      <c r="A162" s="9" t="s">
        <v>508</v>
      </c>
      <c r="B162" s="9">
        <v>0</v>
      </c>
      <c r="C162" s="9">
        <v>1</v>
      </c>
      <c r="D162" s="9">
        <v>0</v>
      </c>
      <c r="E162" s="15">
        <v>4</v>
      </c>
      <c r="F162" s="16">
        <v>-1</v>
      </c>
      <c r="G162" s="17">
        <v>-4</v>
      </c>
      <c r="H162" s="9">
        <v>-100</v>
      </c>
      <c r="I162" s="18">
        <v>-100</v>
      </c>
    </row>
    <row r="163" spans="1:9">
      <c r="A163" s="10" t="s">
        <v>130</v>
      </c>
      <c r="B163" s="10">
        <v>24</v>
      </c>
      <c r="C163" s="10">
        <v>4</v>
      </c>
      <c r="D163" s="10">
        <v>116</v>
      </c>
      <c r="E163" s="11">
        <v>4</v>
      </c>
      <c r="F163" s="12">
        <v>20</v>
      </c>
      <c r="G163" s="13">
        <v>112</v>
      </c>
      <c r="H163" s="10">
        <v>500</v>
      </c>
      <c r="I163" s="14">
        <v>2800</v>
      </c>
    </row>
    <row r="164" spans="1:9">
      <c r="A164" s="9" t="s">
        <v>131</v>
      </c>
      <c r="B164" s="9">
        <v>12</v>
      </c>
      <c r="C164" s="9">
        <v>3</v>
      </c>
      <c r="D164" s="9">
        <v>64</v>
      </c>
      <c r="E164" s="15">
        <v>3</v>
      </c>
      <c r="F164" s="16">
        <v>9</v>
      </c>
      <c r="G164" s="17">
        <v>61</v>
      </c>
      <c r="H164" s="9">
        <v>300</v>
      </c>
      <c r="I164" s="18">
        <v>2033.3</v>
      </c>
    </row>
    <row r="165" spans="1:9">
      <c r="A165" s="9" t="s">
        <v>132</v>
      </c>
      <c r="B165" s="9">
        <v>12</v>
      </c>
      <c r="C165" s="9">
        <v>1</v>
      </c>
      <c r="D165" s="9">
        <v>52</v>
      </c>
      <c r="E165" s="15">
        <v>1</v>
      </c>
      <c r="F165" s="16">
        <v>11</v>
      </c>
      <c r="G165" s="17">
        <v>51</v>
      </c>
      <c r="H165" s="9">
        <v>1100</v>
      </c>
      <c r="I165" s="18">
        <v>5100</v>
      </c>
    </row>
    <row r="166" spans="1:9">
      <c r="A166" s="10" t="s">
        <v>133</v>
      </c>
      <c r="B166" s="10">
        <v>0</v>
      </c>
      <c r="C166" s="10">
        <v>29</v>
      </c>
      <c r="D166" s="10">
        <v>8</v>
      </c>
      <c r="E166" s="11">
        <v>132</v>
      </c>
      <c r="F166" s="12">
        <v>-29</v>
      </c>
      <c r="G166" s="13">
        <v>-124</v>
      </c>
      <c r="H166" s="10">
        <v>-100</v>
      </c>
      <c r="I166" s="14">
        <v>-93.9</v>
      </c>
    </row>
    <row r="167" spans="1:9">
      <c r="A167" s="9" t="s">
        <v>134</v>
      </c>
      <c r="B167" s="9">
        <v>0</v>
      </c>
      <c r="C167" s="9">
        <v>7</v>
      </c>
      <c r="D167" s="9">
        <v>1</v>
      </c>
      <c r="E167" s="15">
        <v>22</v>
      </c>
      <c r="F167" s="16">
        <v>-7</v>
      </c>
      <c r="G167" s="17">
        <v>-21</v>
      </c>
      <c r="H167" s="9">
        <v>-100</v>
      </c>
      <c r="I167" s="18">
        <v>-95.5</v>
      </c>
    </row>
    <row r="168" spans="1:9">
      <c r="A168" s="9" t="s">
        <v>135</v>
      </c>
      <c r="B168" s="9">
        <v>0</v>
      </c>
      <c r="C168" s="9">
        <v>0</v>
      </c>
      <c r="D168" s="9">
        <v>1</v>
      </c>
      <c r="E168" s="15">
        <v>0</v>
      </c>
      <c r="F168" s="16">
        <v>0</v>
      </c>
      <c r="G168" s="17">
        <v>1</v>
      </c>
      <c r="H168" s="9">
        <v>999</v>
      </c>
      <c r="I168" s="18">
        <v>999</v>
      </c>
    </row>
    <row r="169" spans="1:9">
      <c r="A169" s="9" t="s">
        <v>136</v>
      </c>
      <c r="B169" s="9">
        <v>0</v>
      </c>
      <c r="C169" s="9">
        <v>3</v>
      </c>
      <c r="D169" s="9">
        <v>0</v>
      </c>
      <c r="E169" s="15">
        <v>10</v>
      </c>
      <c r="F169" s="16">
        <v>-3</v>
      </c>
      <c r="G169" s="17">
        <v>-10</v>
      </c>
      <c r="H169" s="9">
        <v>-100</v>
      </c>
      <c r="I169" s="18">
        <v>-100</v>
      </c>
    </row>
    <row r="170" spans="1:9">
      <c r="A170" s="9" t="s">
        <v>137</v>
      </c>
      <c r="B170" s="9">
        <v>0</v>
      </c>
      <c r="C170" s="9">
        <v>19</v>
      </c>
      <c r="D170" s="9">
        <v>6</v>
      </c>
      <c r="E170" s="15">
        <v>100</v>
      </c>
      <c r="F170" s="16">
        <v>-19</v>
      </c>
      <c r="G170" s="17">
        <v>-94</v>
      </c>
      <c r="H170" s="9">
        <v>-100</v>
      </c>
      <c r="I170" s="18">
        <v>-94</v>
      </c>
    </row>
    <row r="171" spans="1:9">
      <c r="A171" s="10" t="s">
        <v>509</v>
      </c>
      <c r="B171" s="10">
        <v>1</v>
      </c>
      <c r="C171" s="10">
        <v>2</v>
      </c>
      <c r="D171" s="10">
        <v>6</v>
      </c>
      <c r="E171" s="11">
        <v>11</v>
      </c>
      <c r="F171" s="12">
        <v>-1</v>
      </c>
      <c r="G171" s="13">
        <v>-5</v>
      </c>
      <c r="H171" s="10">
        <v>-50</v>
      </c>
      <c r="I171" s="14">
        <v>-45.5</v>
      </c>
    </row>
    <row r="172" spans="1:9">
      <c r="A172" s="9" t="s">
        <v>510</v>
      </c>
      <c r="B172" s="9">
        <v>0</v>
      </c>
      <c r="C172" s="9">
        <v>0</v>
      </c>
      <c r="D172" s="9">
        <v>0</v>
      </c>
      <c r="E172" s="15">
        <v>4</v>
      </c>
      <c r="F172" s="16">
        <v>0</v>
      </c>
      <c r="G172" s="17">
        <v>-4</v>
      </c>
      <c r="H172" s="9">
        <v>999</v>
      </c>
      <c r="I172" s="18">
        <v>-100</v>
      </c>
    </row>
    <row r="173" spans="1:9">
      <c r="A173" s="9" t="s">
        <v>511</v>
      </c>
      <c r="B173" s="9">
        <v>1</v>
      </c>
      <c r="C173" s="9">
        <v>2</v>
      </c>
      <c r="D173" s="9">
        <v>3</v>
      </c>
      <c r="E173" s="15">
        <v>6</v>
      </c>
      <c r="F173" s="16">
        <v>-1</v>
      </c>
      <c r="G173" s="17">
        <v>-3</v>
      </c>
      <c r="H173" s="9">
        <v>-50</v>
      </c>
      <c r="I173" s="18">
        <v>-50</v>
      </c>
    </row>
    <row r="174" spans="1:9">
      <c r="A174" s="9" t="s">
        <v>512</v>
      </c>
      <c r="B174" s="9">
        <v>0</v>
      </c>
      <c r="C174" s="9">
        <v>0</v>
      </c>
      <c r="D174" s="9">
        <v>0</v>
      </c>
      <c r="E174" s="15">
        <v>1</v>
      </c>
      <c r="F174" s="16">
        <v>0</v>
      </c>
      <c r="G174" s="17">
        <v>-1</v>
      </c>
      <c r="H174" s="9">
        <v>999</v>
      </c>
      <c r="I174" s="18">
        <v>-100</v>
      </c>
    </row>
    <row r="175" spans="1:9">
      <c r="A175" s="9" t="s">
        <v>513</v>
      </c>
      <c r="B175" s="9">
        <v>0</v>
      </c>
      <c r="C175" s="9">
        <v>0</v>
      </c>
      <c r="D175" s="9">
        <v>3</v>
      </c>
      <c r="E175" s="15">
        <v>0</v>
      </c>
      <c r="F175" s="16">
        <v>0</v>
      </c>
      <c r="G175" s="17">
        <v>3</v>
      </c>
      <c r="H175" s="9">
        <v>999</v>
      </c>
      <c r="I175" s="18">
        <v>999</v>
      </c>
    </row>
    <row r="176" spans="1:9">
      <c r="A176" s="10" t="s">
        <v>138</v>
      </c>
      <c r="B176" s="10">
        <v>35</v>
      </c>
      <c r="C176" s="10">
        <v>61</v>
      </c>
      <c r="D176" s="10">
        <v>197</v>
      </c>
      <c r="E176" s="11">
        <v>365</v>
      </c>
      <c r="F176" s="12">
        <v>-26</v>
      </c>
      <c r="G176" s="13">
        <v>-168</v>
      </c>
      <c r="H176" s="10">
        <v>-42.6</v>
      </c>
      <c r="I176" s="14">
        <v>-46</v>
      </c>
    </row>
    <row r="177" spans="1:9">
      <c r="A177" s="9" t="s">
        <v>139</v>
      </c>
      <c r="B177" s="9">
        <v>33</v>
      </c>
      <c r="C177" s="9">
        <v>47</v>
      </c>
      <c r="D177" s="9">
        <v>170</v>
      </c>
      <c r="E177" s="15">
        <v>257</v>
      </c>
      <c r="F177" s="16">
        <v>-14</v>
      </c>
      <c r="G177" s="17">
        <v>-87</v>
      </c>
      <c r="H177" s="9">
        <v>-29.8</v>
      </c>
      <c r="I177" s="18">
        <v>-33.9</v>
      </c>
    </row>
    <row r="178" spans="1:9">
      <c r="A178" s="9" t="s">
        <v>140</v>
      </c>
      <c r="B178" s="9">
        <v>2</v>
      </c>
      <c r="C178" s="9">
        <v>0</v>
      </c>
      <c r="D178" s="9">
        <v>6</v>
      </c>
      <c r="E178" s="15">
        <v>6</v>
      </c>
      <c r="F178" s="16">
        <v>2</v>
      </c>
      <c r="G178" s="17">
        <v>0</v>
      </c>
      <c r="H178" s="9">
        <v>999</v>
      </c>
      <c r="I178" s="18">
        <v>0</v>
      </c>
    </row>
    <row r="179" spans="1:9">
      <c r="A179" s="9" t="s">
        <v>141</v>
      </c>
      <c r="B179" s="9">
        <v>0</v>
      </c>
      <c r="C179" s="9">
        <v>13</v>
      </c>
      <c r="D179" s="9">
        <v>21</v>
      </c>
      <c r="E179" s="15">
        <v>95</v>
      </c>
      <c r="F179" s="16">
        <v>-13</v>
      </c>
      <c r="G179" s="17">
        <v>-74</v>
      </c>
      <c r="H179" s="9">
        <v>-100</v>
      </c>
      <c r="I179" s="18">
        <v>-77.900000000000006</v>
      </c>
    </row>
    <row r="180" spans="1:9">
      <c r="A180" s="9" t="s">
        <v>142</v>
      </c>
      <c r="B180" s="9">
        <v>0</v>
      </c>
      <c r="C180" s="9">
        <v>1</v>
      </c>
      <c r="D180" s="9">
        <v>0</v>
      </c>
      <c r="E180" s="15">
        <v>7</v>
      </c>
      <c r="F180" s="16">
        <v>-1</v>
      </c>
      <c r="G180" s="17">
        <v>-7</v>
      </c>
      <c r="H180" s="9">
        <v>-100</v>
      </c>
      <c r="I180" s="18">
        <v>-100</v>
      </c>
    </row>
    <row r="181" spans="1:9">
      <c r="A181" s="10" t="s">
        <v>143</v>
      </c>
      <c r="B181" s="10">
        <v>1069</v>
      </c>
      <c r="C181" s="10">
        <v>1824</v>
      </c>
      <c r="D181" s="10">
        <v>4451</v>
      </c>
      <c r="E181" s="11">
        <v>11169</v>
      </c>
      <c r="F181" s="12">
        <v>-755</v>
      </c>
      <c r="G181" s="13">
        <v>-6718</v>
      </c>
      <c r="H181" s="10">
        <v>-41.4</v>
      </c>
      <c r="I181" s="14">
        <v>-60.1</v>
      </c>
    </row>
    <row r="182" spans="1:9">
      <c r="A182" s="9" t="s">
        <v>144</v>
      </c>
      <c r="B182" s="9">
        <v>298</v>
      </c>
      <c r="C182" s="9">
        <v>0</v>
      </c>
      <c r="D182" s="9">
        <v>850</v>
      </c>
      <c r="E182" s="15">
        <v>0</v>
      </c>
      <c r="F182" s="16">
        <v>298</v>
      </c>
      <c r="G182" s="17">
        <v>850</v>
      </c>
      <c r="H182" s="9">
        <v>999</v>
      </c>
      <c r="I182" s="18">
        <v>999</v>
      </c>
    </row>
    <row r="183" spans="1:9">
      <c r="A183" s="9" t="s">
        <v>145</v>
      </c>
      <c r="B183" s="9">
        <v>1</v>
      </c>
      <c r="C183" s="9">
        <v>30</v>
      </c>
      <c r="D183" s="9">
        <v>30</v>
      </c>
      <c r="E183" s="15">
        <v>127</v>
      </c>
      <c r="F183" s="16">
        <v>-29</v>
      </c>
      <c r="G183" s="17">
        <v>-97</v>
      </c>
      <c r="H183" s="9">
        <v>-96.7</v>
      </c>
      <c r="I183" s="18">
        <v>-76.400000000000006</v>
      </c>
    </row>
    <row r="184" spans="1:9">
      <c r="A184" s="9" t="s">
        <v>514</v>
      </c>
      <c r="B184" s="9">
        <v>0</v>
      </c>
      <c r="C184" s="9">
        <v>0</v>
      </c>
      <c r="D184" s="9">
        <v>4</v>
      </c>
      <c r="E184" s="15">
        <v>3</v>
      </c>
      <c r="F184" s="16">
        <v>0</v>
      </c>
      <c r="G184" s="17">
        <v>1</v>
      </c>
      <c r="H184" s="9">
        <v>999</v>
      </c>
      <c r="I184" s="18">
        <v>33.299999999999997</v>
      </c>
    </row>
    <row r="185" spans="1:9">
      <c r="A185" s="9" t="s">
        <v>146</v>
      </c>
      <c r="B185" s="9">
        <v>70</v>
      </c>
      <c r="C185" s="9">
        <v>124</v>
      </c>
      <c r="D185" s="9">
        <v>278</v>
      </c>
      <c r="E185" s="15">
        <v>935</v>
      </c>
      <c r="F185" s="16">
        <v>-54</v>
      </c>
      <c r="G185" s="17">
        <v>-657</v>
      </c>
      <c r="H185" s="9">
        <v>-43.5</v>
      </c>
      <c r="I185" s="18">
        <v>-70.3</v>
      </c>
    </row>
    <row r="186" spans="1:9">
      <c r="A186" s="9" t="s">
        <v>515</v>
      </c>
      <c r="B186" s="9">
        <v>0</v>
      </c>
      <c r="C186" s="9">
        <v>2</v>
      </c>
      <c r="D186" s="9">
        <v>1</v>
      </c>
      <c r="E186" s="15">
        <v>2</v>
      </c>
      <c r="F186" s="16">
        <v>-2</v>
      </c>
      <c r="G186" s="17">
        <v>-1</v>
      </c>
      <c r="H186" s="9">
        <v>-100</v>
      </c>
      <c r="I186" s="18">
        <v>-50</v>
      </c>
    </row>
    <row r="187" spans="1:9">
      <c r="A187" s="9" t="s">
        <v>516</v>
      </c>
      <c r="B187" s="9">
        <v>0</v>
      </c>
      <c r="C187" s="9">
        <v>0</v>
      </c>
      <c r="D187" s="9">
        <v>1</v>
      </c>
      <c r="E187" s="15">
        <v>0</v>
      </c>
      <c r="F187" s="16">
        <v>0</v>
      </c>
      <c r="G187" s="17">
        <v>1</v>
      </c>
      <c r="H187" s="9">
        <v>999</v>
      </c>
      <c r="I187" s="18">
        <v>999</v>
      </c>
    </row>
    <row r="188" spans="1:9">
      <c r="A188" s="9" t="s">
        <v>517</v>
      </c>
      <c r="B188" s="9">
        <v>0</v>
      </c>
      <c r="C188" s="9">
        <v>0</v>
      </c>
      <c r="D188" s="9">
        <v>0</v>
      </c>
      <c r="E188" s="15">
        <v>1</v>
      </c>
      <c r="F188" s="16">
        <v>0</v>
      </c>
      <c r="G188" s="17">
        <v>-1</v>
      </c>
      <c r="H188" s="9">
        <v>999</v>
      </c>
      <c r="I188" s="18">
        <v>-100</v>
      </c>
    </row>
    <row r="189" spans="1:9">
      <c r="A189" s="9" t="s">
        <v>147</v>
      </c>
      <c r="B189" s="9">
        <v>346</v>
      </c>
      <c r="C189" s="9">
        <v>1054</v>
      </c>
      <c r="D189" s="9">
        <v>1652</v>
      </c>
      <c r="E189" s="15">
        <v>6013</v>
      </c>
      <c r="F189" s="16">
        <v>-708</v>
      </c>
      <c r="G189" s="17">
        <v>-4361</v>
      </c>
      <c r="H189" s="9">
        <v>-67.2</v>
      </c>
      <c r="I189" s="18">
        <v>-72.5</v>
      </c>
    </row>
    <row r="190" spans="1:9">
      <c r="A190" s="9" t="s">
        <v>148</v>
      </c>
      <c r="B190" s="9">
        <v>0</v>
      </c>
      <c r="C190" s="9">
        <v>0</v>
      </c>
      <c r="D190" s="9">
        <v>0</v>
      </c>
      <c r="E190" s="15">
        <v>8</v>
      </c>
      <c r="F190" s="16">
        <v>0</v>
      </c>
      <c r="G190" s="17">
        <v>-8</v>
      </c>
      <c r="H190" s="9">
        <v>999</v>
      </c>
      <c r="I190" s="18">
        <v>-100</v>
      </c>
    </row>
    <row r="191" spans="1:9">
      <c r="A191" s="9" t="s">
        <v>150</v>
      </c>
      <c r="B191" s="9">
        <v>93</v>
      </c>
      <c r="C191" s="9">
        <v>111</v>
      </c>
      <c r="D191" s="9">
        <v>657</v>
      </c>
      <c r="E191" s="15">
        <v>271</v>
      </c>
      <c r="F191" s="16">
        <v>-18</v>
      </c>
      <c r="G191" s="17">
        <v>386</v>
      </c>
      <c r="H191" s="9">
        <v>-16.2</v>
      </c>
      <c r="I191" s="18">
        <v>142.4</v>
      </c>
    </row>
    <row r="192" spans="1:9">
      <c r="A192" s="9" t="s">
        <v>151</v>
      </c>
      <c r="B192" s="9">
        <v>254</v>
      </c>
      <c r="C192" s="9">
        <v>391</v>
      </c>
      <c r="D192" s="9">
        <v>856</v>
      </c>
      <c r="E192" s="15">
        <v>2972</v>
      </c>
      <c r="F192" s="16">
        <v>-137</v>
      </c>
      <c r="G192" s="17">
        <v>-2116</v>
      </c>
      <c r="H192" s="9">
        <v>-35</v>
      </c>
      <c r="I192" s="18">
        <v>-71.2</v>
      </c>
    </row>
    <row r="193" spans="1:9">
      <c r="A193" s="9" t="s">
        <v>152</v>
      </c>
      <c r="B193" s="9">
        <v>7</v>
      </c>
      <c r="C193" s="9">
        <v>96</v>
      </c>
      <c r="D193" s="9">
        <v>114</v>
      </c>
      <c r="E193" s="15">
        <v>757</v>
      </c>
      <c r="F193" s="16">
        <v>-89</v>
      </c>
      <c r="G193" s="17">
        <v>-643</v>
      </c>
      <c r="H193" s="9">
        <v>-92.7</v>
      </c>
      <c r="I193" s="18">
        <v>-84.9</v>
      </c>
    </row>
    <row r="194" spans="1:9">
      <c r="A194" s="9" t="s">
        <v>153</v>
      </c>
      <c r="B194" s="9">
        <v>0</v>
      </c>
      <c r="C194" s="9">
        <v>6</v>
      </c>
      <c r="D194" s="9">
        <v>1</v>
      </c>
      <c r="E194" s="15">
        <v>9</v>
      </c>
      <c r="F194" s="16">
        <v>-6</v>
      </c>
      <c r="G194" s="17">
        <v>-8</v>
      </c>
      <c r="H194" s="9">
        <v>-100</v>
      </c>
      <c r="I194" s="18">
        <v>-88.9</v>
      </c>
    </row>
    <row r="195" spans="1:9">
      <c r="A195" s="9" t="s">
        <v>154</v>
      </c>
      <c r="B195" s="9">
        <v>0</v>
      </c>
      <c r="C195" s="9">
        <v>9</v>
      </c>
      <c r="D195" s="9">
        <v>6</v>
      </c>
      <c r="E195" s="15">
        <v>67</v>
      </c>
      <c r="F195" s="16">
        <v>-9</v>
      </c>
      <c r="G195" s="17">
        <v>-61</v>
      </c>
      <c r="H195" s="9">
        <v>-100</v>
      </c>
      <c r="I195" s="18">
        <v>-91</v>
      </c>
    </row>
    <row r="196" spans="1:9">
      <c r="A196" s="9" t="s">
        <v>155</v>
      </c>
      <c r="B196" s="9">
        <v>0</v>
      </c>
      <c r="C196" s="9">
        <v>1</v>
      </c>
      <c r="D196" s="9">
        <v>0</v>
      </c>
      <c r="E196" s="15">
        <v>4</v>
      </c>
      <c r="F196" s="16">
        <v>-1</v>
      </c>
      <c r="G196" s="17">
        <v>-4</v>
      </c>
      <c r="H196" s="9">
        <v>-100</v>
      </c>
      <c r="I196" s="18">
        <v>-100</v>
      </c>
    </row>
    <row r="197" spans="1:9">
      <c r="A197" s="9" t="s">
        <v>518</v>
      </c>
      <c r="B197" s="9">
        <v>0</v>
      </c>
      <c r="C197" s="9">
        <v>0</v>
      </c>
      <c r="D197" s="9">
        <v>1</v>
      </c>
      <c r="E197" s="15">
        <v>0</v>
      </c>
      <c r="F197" s="16">
        <v>0</v>
      </c>
      <c r="G197" s="17">
        <v>1</v>
      </c>
      <c r="H197" s="9">
        <v>999</v>
      </c>
      <c r="I197" s="18">
        <v>999</v>
      </c>
    </row>
    <row r="198" spans="1:9">
      <c r="A198" s="10" t="s">
        <v>158</v>
      </c>
      <c r="B198" s="10">
        <v>103</v>
      </c>
      <c r="C198" s="10">
        <v>236</v>
      </c>
      <c r="D198" s="10">
        <v>534</v>
      </c>
      <c r="E198" s="11">
        <v>1348</v>
      </c>
      <c r="F198" s="12">
        <v>-133</v>
      </c>
      <c r="G198" s="13">
        <v>-814</v>
      </c>
      <c r="H198" s="10">
        <v>-56.4</v>
      </c>
      <c r="I198" s="14">
        <v>-60.4</v>
      </c>
    </row>
    <row r="199" spans="1:9">
      <c r="A199" s="9" t="s">
        <v>519</v>
      </c>
      <c r="B199" s="9">
        <v>0</v>
      </c>
      <c r="C199" s="9">
        <v>0</v>
      </c>
      <c r="D199" s="9">
        <v>2</v>
      </c>
      <c r="E199" s="15">
        <v>0</v>
      </c>
      <c r="F199" s="16">
        <v>0</v>
      </c>
      <c r="G199" s="17">
        <v>2</v>
      </c>
      <c r="H199" s="9">
        <v>999</v>
      </c>
      <c r="I199" s="18">
        <v>999</v>
      </c>
    </row>
    <row r="200" spans="1:9">
      <c r="A200" s="9" t="s">
        <v>159</v>
      </c>
      <c r="B200" s="9">
        <v>61</v>
      </c>
      <c r="C200" s="9">
        <v>101</v>
      </c>
      <c r="D200" s="9">
        <v>291</v>
      </c>
      <c r="E200" s="15">
        <v>620</v>
      </c>
      <c r="F200" s="16">
        <v>-40</v>
      </c>
      <c r="G200" s="17">
        <v>-329</v>
      </c>
      <c r="H200" s="9">
        <v>-39.6</v>
      </c>
      <c r="I200" s="18">
        <v>-53.1</v>
      </c>
    </row>
    <row r="201" spans="1:9">
      <c r="A201" s="9" t="s">
        <v>160</v>
      </c>
      <c r="B201" s="9">
        <v>30</v>
      </c>
      <c r="C201" s="9">
        <v>73</v>
      </c>
      <c r="D201" s="9">
        <v>145</v>
      </c>
      <c r="E201" s="15">
        <v>270</v>
      </c>
      <c r="F201" s="16">
        <v>-43</v>
      </c>
      <c r="G201" s="17">
        <v>-125</v>
      </c>
      <c r="H201" s="9">
        <v>-58.9</v>
      </c>
      <c r="I201" s="18">
        <v>-46.3</v>
      </c>
    </row>
    <row r="202" spans="1:9">
      <c r="A202" s="9" t="s">
        <v>520</v>
      </c>
      <c r="B202" s="9">
        <v>0</v>
      </c>
      <c r="C202" s="9">
        <v>0</v>
      </c>
      <c r="D202" s="9">
        <v>0</v>
      </c>
      <c r="E202" s="15">
        <v>2</v>
      </c>
      <c r="F202" s="16">
        <v>0</v>
      </c>
      <c r="G202" s="17">
        <v>-2</v>
      </c>
      <c r="H202" s="9">
        <v>999</v>
      </c>
      <c r="I202" s="18">
        <v>-100</v>
      </c>
    </row>
    <row r="203" spans="1:9">
      <c r="A203" s="9" t="s">
        <v>161</v>
      </c>
      <c r="B203" s="9">
        <v>0</v>
      </c>
      <c r="C203" s="9">
        <v>28</v>
      </c>
      <c r="D203" s="9">
        <v>2</v>
      </c>
      <c r="E203" s="15">
        <v>199</v>
      </c>
      <c r="F203" s="16">
        <v>-28</v>
      </c>
      <c r="G203" s="17">
        <v>-197</v>
      </c>
      <c r="H203" s="9">
        <v>-100</v>
      </c>
      <c r="I203" s="18">
        <v>-99</v>
      </c>
    </row>
    <row r="204" spans="1:9">
      <c r="A204" s="9" t="s">
        <v>162</v>
      </c>
      <c r="B204" s="9">
        <v>12</v>
      </c>
      <c r="C204" s="9">
        <v>34</v>
      </c>
      <c r="D204" s="9">
        <v>94</v>
      </c>
      <c r="E204" s="15">
        <v>257</v>
      </c>
      <c r="F204" s="16">
        <v>-22</v>
      </c>
      <c r="G204" s="17">
        <v>-163</v>
      </c>
      <c r="H204" s="9">
        <v>-64.7</v>
      </c>
      <c r="I204" s="18">
        <v>-63.4</v>
      </c>
    </row>
    <row r="205" spans="1:9">
      <c r="A205" s="10" t="s">
        <v>521</v>
      </c>
      <c r="B205" s="10">
        <v>0</v>
      </c>
      <c r="C205" s="10">
        <v>0</v>
      </c>
      <c r="D205" s="10">
        <v>1</v>
      </c>
      <c r="E205" s="11">
        <v>0</v>
      </c>
      <c r="F205" s="12">
        <v>0</v>
      </c>
      <c r="G205" s="13">
        <v>1</v>
      </c>
      <c r="H205" s="10">
        <v>999</v>
      </c>
      <c r="I205" s="14">
        <v>999</v>
      </c>
    </row>
    <row r="206" spans="1:9">
      <c r="A206" s="9" t="s">
        <v>522</v>
      </c>
      <c r="B206" s="9">
        <v>0</v>
      </c>
      <c r="C206" s="9">
        <v>0</v>
      </c>
      <c r="D206" s="9">
        <v>1</v>
      </c>
      <c r="E206" s="15">
        <v>0</v>
      </c>
      <c r="F206" s="16">
        <v>0</v>
      </c>
      <c r="G206" s="17">
        <v>1</v>
      </c>
      <c r="H206" s="9">
        <v>999</v>
      </c>
      <c r="I206" s="18">
        <v>999</v>
      </c>
    </row>
    <row r="207" spans="1:9">
      <c r="A207" s="10" t="s">
        <v>163</v>
      </c>
      <c r="B207" s="10">
        <v>137</v>
      </c>
      <c r="C207" s="10">
        <v>465</v>
      </c>
      <c r="D207" s="10">
        <v>932</v>
      </c>
      <c r="E207" s="11">
        <v>2699</v>
      </c>
      <c r="F207" s="12">
        <v>-328</v>
      </c>
      <c r="G207" s="13">
        <v>-1767</v>
      </c>
      <c r="H207" s="10">
        <v>-70.5</v>
      </c>
      <c r="I207" s="14">
        <v>-65.5</v>
      </c>
    </row>
    <row r="208" spans="1:9">
      <c r="A208" s="9" t="s">
        <v>164</v>
      </c>
      <c r="B208" s="9">
        <v>1</v>
      </c>
      <c r="C208" s="9">
        <v>0</v>
      </c>
      <c r="D208" s="9">
        <v>1</v>
      </c>
      <c r="E208" s="15">
        <v>13</v>
      </c>
      <c r="F208" s="16">
        <v>1</v>
      </c>
      <c r="G208" s="17">
        <v>-12</v>
      </c>
      <c r="H208" s="9">
        <v>999</v>
      </c>
      <c r="I208" s="18">
        <v>-92.3</v>
      </c>
    </row>
    <row r="209" spans="1:9">
      <c r="A209" s="9" t="s">
        <v>165</v>
      </c>
      <c r="B209" s="9">
        <v>0</v>
      </c>
      <c r="C209" s="9">
        <v>0</v>
      </c>
      <c r="D209" s="9">
        <v>0</v>
      </c>
      <c r="E209" s="15">
        <v>1</v>
      </c>
      <c r="F209" s="16">
        <v>0</v>
      </c>
      <c r="G209" s="17">
        <v>-1</v>
      </c>
      <c r="H209" s="9">
        <v>999</v>
      </c>
      <c r="I209" s="18">
        <v>-100</v>
      </c>
    </row>
    <row r="210" spans="1:9">
      <c r="A210" s="9" t="s">
        <v>166</v>
      </c>
      <c r="B210" s="9">
        <v>56</v>
      </c>
      <c r="C210" s="9">
        <v>102</v>
      </c>
      <c r="D210" s="9">
        <v>341</v>
      </c>
      <c r="E210" s="15">
        <v>788</v>
      </c>
      <c r="F210" s="16">
        <v>-46</v>
      </c>
      <c r="G210" s="17">
        <v>-447</v>
      </c>
      <c r="H210" s="9">
        <v>-45.1</v>
      </c>
      <c r="I210" s="18">
        <v>-56.7</v>
      </c>
    </row>
    <row r="211" spans="1:9">
      <c r="A211" s="9" t="s">
        <v>167</v>
      </c>
      <c r="B211" s="9">
        <v>7</v>
      </c>
      <c r="C211" s="9">
        <v>18</v>
      </c>
      <c r="D211" s="9">
        <v>57</v>
      </c>
      <c r="E211" s="15">
        <v>84</v>
      </c>
      <c r="F211" s="16">
        <v>-11</v>
      </c>
      <c r="G211" s="17">
        <v>-27</v>
      </c>
      <c r="H211" s="9">
        <v>-61.1</v>
      </c>
      <c r="I211" s="18">
        <v>-32.1</v>
      </c>
    </row>
    <row r="212" spans="1:9">
      <c r="A212" s="9" t="s">
        <v>168</v>
      </c>
      <c r="B212" s="9">
        <v>0</v>
      </c>
      <c r="C212" s="9">
        <v>21</v>
      </c>
      <c r="D212" s="9">
        <v>0</v>
      </c>
      <c r="E212" s="15">
        <v>155</v>
      </c>
      <c r="F212" s="16">
        <v>-21</v>
      </c>
      <c r="G212" s="17">
        <v>-155</v>
      </c>
      <c r="H212" s="9">
        <v>-100</v>
      </c>
      <c r="I212" s="18">
        <v>-100</v>
      </c>
    </row>
    <row r="213" spans="1:9">
      <c r="A213" s="9" t="s">
        <v>169</v>
      </c>
      <c r="B213" s="9">
        <v>3</v>
      </c>
      <c r="C213" s="9">
        <v>16</v>
      </c>
      <c r="D213" s="9">
        <v>29</v>
      </c>
      <c r="E213" s="15">
        <v>132</v>
      </c>
      <c r="F213" s="16">
        <v>-13</v>
      </c>
      <c r="G213" s="17">
        <v>-103</v>
      </c>
      <c r="H213" s="9">
        <v>-81.2</v>
      </c>
      <c r="I213" s="18">
        <v>-78</v>
      </c>
    </row>
    <row r="214" spans="1:9">
      <c r="A214" s="9" t="s">
        <v>170</v>
      </c>
      <c r="B214" s="9">
        <v>61</v>
      </c>
      <c r="C214" s="9">
        <v>308</v>
      </c>
      <c r="D214" s="9">
        <v>484</v>
      </c>
      <c r="E214" s="15">
        <v>1525</v>
      </c>
      <c r="F214" s="16">
        <v>-247</v>
      </c>
      <c r="G214" s="17">
        <v>-1041</v>
      </c>
      <c r="H214" s="9">
        <v>-80.2</v>
      </c>
      <c r="I214" s="18">
        <v>-68.3</v>
      </c>
    </row>
    <row r="215" spans="1:9">
      <c r="A215" s="9" t="s">
        <v>171</v>
      </c>
      <c r="B215" s="9">
        <v>9</v>
      </c>
      <c r="C215" s="9">
        <v>0</v>
      </c>
      <c r="D215" s="9">
        <v>20</v>
      </c>
      <c r="E215" s="15">
        <v>1</v>
      </c>
      <c r="F215" s="16">
        <v>9</v>
      </c>
      <c r="G215" s="17">
        <v>19</v>
      </c>
      <c r="H215" s="9">
        <v>999</v>
      </c>
      <c r="I215" s="18">
        <v>1900</v>
      </c>
    </row>
    <row r="216" spans="1:9">
      <c r="A216" s="10" t="s">
        <v>173</v>
      </c>
      <c r="B216" s="10">
        <v>1</v>
      </c>
      <c r="C216" s="10">
        <v>8</v>
      </c>
      <c r="D216" s="10">
        <v>23</v>
      </c>
      <c r="E216" s="11">
        <v>38</v>
      </c>
      <c r="F216" s="12">
        <v>-7</v>
      </c>
      <c r="G216" s="13">
        <v>-15</v>
      </c>
      <c r="H216" s="10">
        <v>-87.5</v>
      </c>
      <c r="I216" s="14">
        <v>-39.5</v>
      </c>
    </row>
    <row r="217" spans="1:9">
      <c r="A217" s="9" t="s">
        <v>174</v>
      </c>
      <c r="B217" s="9">
        <v>0</v>
      </c>
      <c r="C217" s="9">
        <v>7</v>
      </c>
      <c r="D217" s="9">
        <v>6</v>
      </c>
      <c r="E217" s="15">
        <v>37</v>
      </c>
      <c r="F217" s="16">
        <v>-7</v>
      </c>
      <c r="G217" s="17">
        <v>-31</v>
      </c>
      <c r="H217" s="9">
        <v>-100</v>
      </c>
      <c r="I217" s="18">
        <v>-83.8</v>
      </c>
    </row>
    <row r="218" spans="1:9">
      <c r="A218" s="9" t="s">
        <v>175</v>
      </c>
      <c r="B218" s="9">
        <v>1</v>
      </c>
      <c r="C218" s="9">
        <v>1</v>
      </c>
      <c r="D218" s="9">
        <v>17</v>
      </c>
      <c r="E218" s="15">
        <v>1</v>
      </c>
      <c r="F218" s="16">
        <v>0</v>
      </c>
      <c r="G218" s="17">
        <v>16</v>
      </c>
      <c r="H218" s="9">
        <v>0</v>
      </c>
      <c r="I218" s="18">
        <v>1600</v>
      </c>
    </row>
    <row r="219" spans="1:9">
      <c r="A219" s="10" t="s">
        <v>176</v>
      </c>
      <c r="B219" s="10">
        <v>0</v>
      </c>
      <c r="C219" s="10">
        <v>0</v>
      </c>
      <c r="D219" s="10">
        <v>9</v>
      </c>
      <c r="E219" s="11">
        <v>0</v>
      </c>
      <c r="F219" s="12">
        <v>0</v>
      </c>
      <c r="G219" s="13">
        <v>9</v>
      </c>
      <c r="H219" s="10">
        <v>999</v>
      </c>
      <c r="I219" s="14">
        <v>999</v>
      </c>
    </row>
    <row r="220" spans="1:9">
      <c r="A220" s="9" t="s">
        <v>177</v>
      </c>
      <c r="B220" s="9">
        <v>0</v>
      </c>
      <c r="C220" s="9">
        <v>0</v>
      </c>
      <c r="D220" s="9">
        <v>9</v>
      </c>
      <c r="E220" s="15">
        <v>0</v>
      </c>
      <c r="F220" s="16">
        <v>0</v>
      </c>
      <c r="G220" s="17">
        <v>9</v>
      </c>
      <c r="H220" s="9">
        <v>999</v>
      </c>
      <c r="I220" s="18">
        <v>999</v>
      </c>
    </row>
    <row r="221" spans="1:9">
      <c r="A221" s="10" t="s">
        <v>178</v>
      </c>
      <c r="B221" s="10">
        <v>172</v>
      </c>
      <c r="C221" s="10">
        <v>515</v>
      </c>
      <c r="D221" s="10">
        <v>711</v>
      </c>
      <c r="E221" s="11">
        <v>4299</v>
      </c>
      <c r="F221" s="12">
        <v>-343</v>
      </c>
      <c r="G221" s="13">
        <v>-3588</v>
      </c>
      <c r="H221" s="10">
        <v>-66.599999999999994</v>
      </c>
      <c r="I221" s="14">
        <v>-83.5</v>
      </c>
    </row>
    <row r="222" spans="1:9">
      <c r="A222" s="9" t="s">
        <v>179</v>
      </c>
      <c r="B222" s="9">
        <v>0</v>
      </c>
      <c r="C222" s="9">
        <v>71</v>
      </c>
      <c r="D222" s="9">
        <v>23</v>
      </c>
      <c r="E222" s="15">
        <v>604</v>
      </c>
      <c r="F222" s="16">
        <v>-71</v>
      </c>
      <c r="G222" s="17">
        <v>-581</v>
      </c>
      <c r="H222" s="9">
        <v>-100</v>
      </c>
      <c r="I222" s="18">
        <v>-96.2</v>
      </c>
    </row>
    <row r="223" spans="1:9">
      <c r="A223" s="9" t="s">
        <v>180</v>
      </c>
      <c r="B223" s="9">
        <v>0</v>
      </c>
      <c r="C223" s="9">
        <v>27</v>
      </c>
      <c r="D223" s="9">
        <v>13</v>
      </c>
      <c r="E223" s="15">
        <v>198</v>
      </c>
      <c r="F223" s="16">
        <v>-27</v>
      </c>
      <c r="G223" s="17">
        <v>-185</v>
      </c>
      <c r="H223" s="9">
        <v>-100</v>
      </c>
      <c r="I223" s="18">
        <v>-93.4</v>
      </c>
    </row>
    <row r="224" spans="1:9">
      <c r="A224" s="9" t="s">
        <v>181</v>
      </c>
      <c r="B224" s="9">
        <v>0</v>
      </c>
      <c r="C224" s="9">
        <v>33</v>
      </c>
      <c r="D224" s="9">
        <v>45</v>
      </c>
      <c r="E224" s="15">
        <v>95</v>
      </c>
      <c r="F224" s="16">
        <v>-33</v>
      </c>
      <c r="G224" s="17">
        <v>-50</v>
      </c>
      <c r="H224" s="9">
        <v>-100</v>
      </c>
      <c r="I224" s="18">
        <v>-52.6</v>
      </c>
    </row>
    <row r="225" spans="1:9">
      <c r="A225" s="9" t="s">
        <v>523</v>
      </c>
      <c r="B225" s="9">
        <v>0</v>
      </c>
      <c r="C225" s="9">
        <v>0</v>
      </c>
      <c r="D225" s="9">
        <v>0</v>
      </c>
      <c r="E225" s="15">
        <v>1</v>
      </c>
      <c r="F225" s="16">
        <v>0</v>
      </c>
      <c r="G225" s="17">
        <v>-1</v>
      </c>
      <c r="H225" s="9">
        <v>999</v>
      </c>
      <c r="I225" s="18">
        <v>-100</v>
      </c>
    </row>
    <row r="226" spans="1:9">
      <c r="A226" s="9" t="s">
        <v>182</v>
      </c>
      <c r="B226" s="9">
        <v>169</v>
      </c>
      <c r="C226" s="9">
        <v>344</v>
      </c>
      <c r="D226" s="9">
        <v>590</v>
      </c>
      <c r="E226" s="15">
        <v>3031</v>
      </c>
      <c r="F226" s="16">
        <v>-175</v>
      </c>
      <c r="G226" s="17">
        <v>-2441</v>
      </c>
      <c r="H226" s="9">
        <v>-50.9</v>
      </c>
      <c r="I226" s="18">
        <v>-80.5</v>
      </c>
    </row>
    <row r="227" spans="1:9">
      <c r="A227" s="9" t="s">
        <v>185</v>
      </c>
      <c r="B227" s="9">
        <v>3</v>
      </c>
      <c r="C227" s="9">
        <v>40</v>
      </c>
      <c r="D227" s="9">
        <v>39</v>
      </c>
      <c r="E227" s="15">
        <v>368</v>
      </c>
      <c r="F227" s="16">
        <v>-37</v>
      </c>
      <c r="G227" s="17">
        <v>-329</v>
      </c>
      <c r="H227" s="9">
        <v>-92.5</v>
      </c>
      <c r="I227" s="18">
        <v>-89.4</v>
      </c>
    </row>
    <row r="228" spans="1:9">
      <c r="A228" s="9" t="s">
        <v>524</v>
      </c>
      <c r="B228" s="9">
        <v>0</v>
      </c>
      <c r="C228" s="9">
        <v>0</v>
      </c>
      <c r="D228" s="9">
        <v>0</v>
      </c>
      <c r="E228" s="15">
        <v>2</v>
      </c>
      <c r="F228" s="16">
        <v>0</v>
      </c>
      <c r="G228" s="17">
        <v>-2</v>
      </c>
      <c r="H228" s="9">
        <v>999</v>
      </c>
      <c r="I228" s="18">
        <v>-100</v>
      </c>
    </row>
    <row r="229" spans="1:9">
      <c r="A229" s="9" t="s">
        <v>525</v>
      </c>
      <c r="B229" s="9">
        <v>0</v>
      </c>
      <c r="C229" s="9">
        <v>0</v>
      </c>
      <c r="D229" s="9">
        <v>1</v>
      </c>
      <c r="E229" s="15">
        <v>0</v>
      </c>
      <c r="F229" s="16">
        <v>0</v>
      </c>
      <c r="G229" s="17">
        <v>1</v>
      </c>
      <c r="H229" s="9">
        <v>999</v>
      </c>
      <c r="I229" s="18">
        <v>999</v>
      </c>
    </row>
    <row r="230" spans="1:9">
      <c r="A230" s="10" t="s">
        <v>186</v>
      </c>
      <c r="B230" s="10">
        <v>3167</v>
      </c>
      <c r="C230" s="10">
        <v>5572</v>
      </c>
      <c r="D230" s="10">
        <v>18847</v>
      </c>
      <c r="E230" s="11">
        <v>29476</v>
      </c>
      <c r="F230" s="12">
        <v>-2405</v>
      </c>
      <c r="G230" s="13">
        <v>-10629</v>
      </c>
      <c r="H230" s="10">
        <v>-43.2</v>
      </c>
      <c r="I230" s="14">
        <v>-36.1</v>
      </c>
    </row>
    <row r="231" spans="1:9">
      <c r="A231" s="9" t="s">
        <v>187</v>
      </c>
      <c r="B231" s="9">
        <v>0</v>
      </c>
      <c r="C231" s="9">
        <v>85</v>
      </c>
      <c r="D231" s="9">
        <v>1</v>
      </c>
      <c r="E231" s="15">
        <v>296</v>
      </c>
      <c r="F231" s="16">
        <v>-85</v>
      </c>
      <c r="G231" s="17">
        <v>-295</v>
      </c>
      <c r="H231" s="9">
        <v>-100</v>
      </c>
      <c r="I231" s="18">
        <v>-99.7</v>
      </c>
    </row>
    <row r="232" spans="1:9">
      <c r="A232" s="9" t="s">
        <v>188</v>
      </c>
      <c r="B232" s="9">
        <v>20</v>
      </c>
      <c r="C232" s="9">
        <v>0</v>
      </c>
      <c r="D232" s="9">
        <v>177</v>
      </c>
      <c r="E232" s="15">
        <v>20</v>
      </c>
      <c r="F232" s="16">
        <v>20</v>
      </c>
      <c r="G232" s="17">
        <v>157</v>
      </c>
      <c r="H232" s="9">
        <v>999</v>
      </c>
      <c r="I232" s="18">
        <v>785</v>
      </c>
    </row>
    <row r="233" spans="1:9">
      <c r="A233" s="9" t="s">
        <v>189</v>
      </c>
      <c r="B233" s="9">
        <v>21</v>
      </c>
      <c r="C233" s="9">
        <v>33</v>
      </c>
      <c r="D233" s="9">
        <v>186</v>
      </c>
      <c r="E233" s="15">
        <v>46</v>
      </c>
      <c r="F233" s="16">
        <v>-12</v>
      </c>
      <c r="G233" s="17">
        <v>140</v>
      </c>
      <c r="H233" s="9">
        <v>-36.4</v>
      </c>
      <c r="I233" s="18">
        <v>304.3</v>
      </c>
    </row>
    <row r="234" spans="1:9">
      <c r="A234" s="9" t="s">
        <v>190</v>
      </c>
      <c r="B234" s="9">
        <v>0</v>
      </c>
      <c r="C234" s="9">
        <v>9</v>
      </c>
      <c r="D234" s="9">
        <v>10</v>
      </c>
      <c r="E234" s="15">
        <v>53</v>
      </c>
      <c r="F234" s="16">
        <v>-9</v>
      </c>
      <c r="G234" s="17">
        <v>-43</v>
      </c>
      <c r="H234" s="9">
        <v>-100</v>
      </c>
      <c r="I234" s="18">
        <v>-81.099999999999994</v>
      </c>
    </row>
    <row r="235" spans="1:9">
      <c r="A235" s="9" t="s">
        <v>526</v>
      </c>
      <c r="B235" s="9">
        <v>0</v>
      </c>
      <c r="C235" s="9">
        <v>0</v>
      </c>
      <c r="D235" s="9">
        <v>0</v>
      </c>
      <c r="E235" s="15">
        <v>1</v>
      </c>
      <c r="F235" s="16">
        <v>0</v>
      </c>
      <c r="G235" s="17">
        <v>-1</v>
      </c>
      <c r="H235" s="9">
        <v>999</v>
      </c>
      <c r="I235" s="18">
        <v>-100</v>
      </c>
    </row>
    <row r="236" spans="1:9">
      <c r="A236" s="9" t="s">
        <v>191</v>
      </c>
      <c r="B236" s="9">
        <v>102</v>
      </c>
      <c r="C236" s="9">
        <v>79</v>
      </c>
      <c r="D236" s="9">
        <v>668</v>
      </c>
      <c r="E236" s="15">
        <v>331</v>
      </c>
      <c r="F236" s="16">
        <v>23</v>
      </c>
      <c r="G236" s="17">
        <v>337</v>
      </c>
      <c r="H236" s="9">
        <v>29.1</v>
      </c>
      <c r="I236" s="18">
        <v>101.8</v>
      </c>
    </row>
    <row r="237" spans="1:9">
      <c r="A237" s="9" t="s">
        <v>192</v>
      </c>
      <c r="B237" s="9">
        <v>0</v>
      </c>
      <c r="C237" s="9">
        <v>0</v>
      </c>
      <c r="D237" s="9">
        <v>9</v>
      </c>
      <c r="E237" s="15">
        <v>0</v>
      </c>
      <c r="F237" s="16">
        <v>0</v>
      </c>
      <c r="G237" s="17">
        <v>9</v>
      </c>
      <c r="H237" s="9">
        <v>999</v>
      </c>
      <c r="I237" s="18">
        <v>999</v>
      </c>
    </row>
    <row r="238" spans="1:9">
      <c r="A238" s="9" t="s">
        <v>193</v>
      </c>
      <c r="B238" s="9">
        <v>143</v>
      </c>
      <c r="C238" s="9">
        <v>379</v>
      </c>
      <c r="D238" s="9">
        <v>1225</v>
      </c>
      <c r="E238" s="15">
        <v>2490</v>
      </c>
      <c r="F238" s="16">
        <v>-236</v>
      </c>
      <c r="G238" s="17">
        <v>-1265</v>
      </c>
      <c r="H238" s="9">
        <v>-62.3</v>
      </c>
      <c r="I238" s="18">
        <v>-50.8</v>
      </c>
    </row>
    <row r="239" spans="1:9">
      <c r="A239" s="9" t="s">
        <v>527</v>
      </c>
      <c r="B239" s="9">
        <v>0</v>
      </c>
      <c r="C239" s="9">
        <v>0</v>
      </c>
      <c r="D239" s="9">
        <v>0</v>
      </c>
      <c r="E239" s="15">
        <v>4</v>
      </c>
      <c r="F239" s="16">
        <v>0</v>
      </c>
      <c r="G239" s="17">
        <v>-4</v>
      </c>
      <c r="H239" s="9">
        <v>999</v>
      </c>
      <c r="I239" s="18">
        <v>-100</v>
      </c>
    </row>
    <row r="240" spans="1:9">
      <c r="A240" s="9" t="s">
        <v>194</v>
      </c>
      <c r="B240" s="9">
        <v>18</v>
      </c>
      <c r="C240" s="9">
        <v>114</v>
      </c>
      <c r="D240" s="9">
        <v>421</v>
      </c>
      <c r="E240" s="15">
        <v>1010</v>
      </c>
      <c r="F240" s="16">
        <v>-96</v>
      </c>
      <c r="G240" s="17">
        <v>-589</v>
      </c>
      <c r="H240" s="9">
        <v>-84.2</v>
      </c>
      <c r="I240" s="18">
        <v>-58.3</v>
      </c>
    </row>
    <row r="241" spans="1:9">
      <c r="A241" s="9" t="s">
        <v>195</v>
      </c>
      <c r="B241" s="9">
        <v>131</v>
      </c>
      <c r="C241" s="9">
        <v>288</v>
      </c>
      <c r="D241" s="9">
        <v>789</v>
      </c>
      <c r="E241" s="15">
        <v>1619</v>
      </c>
      <c r="F241" s="16">
        <v>-157</v>
      </c>
      <c r="G241" s="17">
        <v>-830</v>
      </c>
      <c r="H241" s="9">
        <v>-54.5</v>
      </c>
      <c r="I241" s="18">
        <v>-51.3</v>
      </c>
    </row>
    <row r="242" spans="1:9">
      <c r="A242" s="9" t="s">
        <v>196</v>
      </c>
      <c r="B242" s="9">
        <v>185</v>
      </c>
      <c r="C242" s="9">
        <v>1088</v>
      </c>
      <c r="D242" s="9">
        <v>2802</v>
      </c>
      <c r="E242" s="15">
        <v>6247</v>
      </c>
      <c r="F242" s="16">
        <v>-903</v>
      </c>
      <c r="G242" s="17">
        <v>-3445</v>
      </c>
      <c r="H242" s="9">
        <v>-83</v>
      </c>
      <c r="I242" s="18">
        <v>-55.1</v>
      </c>
    </row>
    <row r="243" spans="1:9">
      <c r="A243" s="9" t="s">
        <v>197</v>
      </c>
      <c r="B243" s="9">
        <v>0</v>
      </c>
      <c r="C243" s="9">
        <v>0</v>
      </c>
      <c r="D243" s="9">
        <v>0</v>
      </c>
      <c r="E243" s="15">
        <v>2</v>
      </c>
      <c r="F243" s="16">
        <v>0</v>
      </c>
      <c r="G243" s="17">
        <v>-2</v>
      </c>
      <c r="H243" s="9">
        <v>999</v>
      </c>
      <c r="I243" s="18">
        <v>-100</v>
      </c>
    </row>
    <row r="244" spans="1:9">
      <c r="A244" s="9" t="s">
        <v>198</v>
      </c>
      <c r="B244" s="9">
        <v>0</v>
      </c>
      <c r="C244" s="9">
        <v>2</v>
      </c>
      <c r="D244" s="9">
        <v>0</v>
      </c>
      <c r="E244" s="15">
        <v>10</v>
      </c>
      <c r="F244" s="16">
        <v>-2</v>
      </c>
      <c r="G244" s="17">
        <v>-10</v>
      </c>
      <c r="H244" s="9">
        <v>-100</v>
      </c>
      <c r="I244" s="18">
        <v>-100</v>
      </c>
    </row>
    <row r="245" spans="1:9">
      <c r="A245" s="9" t="s">
        <v>199</v>
      </c>
      <c r="B245" s="9">
        <v>2544</v>
      </c>
      <c r="C245" s="9">
        <v>3475</v>
      </c>
      <c r="D245" s="9">
        <v>12518</v>
      </c>
      <c r="E245" s="15">
        <v>17275</v>
      </c>
      <c r="F245" s="16">
        <v>-931</v>
      </c>
      <c r="G245" s="17">
        <v>-4757</v>
      </c>
      <c r="H245" s="9">
        <v>-26.8</v>
      </c>
      <c r="I245" s="18">
        <v>-27.5</v>
      </c>
    </row>
    <row r="246" spans="1:9">
      <c r="A246" s="9" t="s">
        <v>200</v>
      </c>
      <c r="B246" s="9">
        <v>0</v>
      </c>
      <c r="C246" s="9">
        <v>1</v>
      </c>
      <c r="D246" s="9">
        <v>1</v>
      </c>
      <c r="E246" s="15">
        <v>6</v>
      </c>
      <c r="F246" s="16">
        <v>-1</v>
      </c>
      <c r="G246" s="17">
        <v>-5</v>
      </c>
      <c r="H246" s="9">
        <v>-100</v>
      </c>
      <c r="I246" s="18">
        <v>-83.3</v>
      </c>
    </row>
    <row r="247" spans="1:9">
      <c r="A247" s="9" t="s">
        <v>201</v>
      </c>
      <c r="B247" s="9">
        <v>3</v>
      </c>
      <c r="C247" s="9">
        <v>19</v>
      </c>
      <c r="D247" s="9">
        <v>40</v>
      </c>
      <c r="E247" s="15">
        <v>66</v>
      </c>
      <c r="F247" s="16">
        <v>-16</v>
      </c>
      <c r="G247" s="17">
        <v>-26</v>
      </c>
      <c r="H247" s="9">
        <v>-84.2</v>
      </c>
      <c r="I247" s="18">
        <v>-39.4</v>
      </c>
    </row>
    <row r="248" spans="1:9">
      <c r="A248" s="10" t="s">
        <v>203</v>
      </c>
      <c r="B248" s="10">
        <v>190</v>
      </c>
      <c r="C248" s="10">
        <v>261</v>
      </c>
      <c r="D248" s="10">
        <v>1472</v>
      </c>
      <c r="E248" s="11">
        <v>2488</v>
      </c>
      <c r="F248" s="12">
        <v>-71</v>
      </c>
      <c r="G248" s="13">
        <v>-1016</v>
      </c>
      <c r="H248" s="10">
        <v>-27.2</v>
      </c>
      <c r="I248" s="14">
        <v>-40.799999999999997</v>
      </c>
    </row>
    <row r="249" spans="1:9">
      <c r="A249" s="9" t="s">
        <v>204</v>
      </c>
      <c r="B249" s="9">
        <v>0</v>
      </c>
      <c r="C249" s="9">
        <v>4</v>
      </c>
      <c r="D249" s="9">
        <v>0</v>
      </c>
      <c r="E249" s="15">
        <v>229</v>
      </c>
      <c r="F249" s="16">
        <v>-4</v>
      </c>
      <c r="G249" s="17">
        <v>-229</v>
      </c>
      <c r="H249" s="9">
        <v>-100</v>
      </c>
      <c r="I249" s="18">
        <v>-100</v>
      </c>
    </row>
    <row r="250" spans="1:9">
      <c r="A250" s="9" t="s">
        <v>205</v>
      </c>
      <c r="B250" s="9">
        <v>4</v>
      </c>
      <c r="C250" s="9">
        <v>15</v>
      </c>
      <c r="D250" s="9">
        <v>61</v>
      </c>
      <c r="E250" s="15">
        <v>136</v>
      </c>
      <c r="F250" s="16">
        <v>-11</v>
      </c>
      <c r="G250" s="17">
        <v>-75</v>
      </c>
      <c r="H250" s="9">
        <v>-73.3</v>
      </c>
      <c r="I250" s="18">
        <v>-55.1</v>
      </c>
    </row>
    <row r="251" spans="1:9">
      <c r="A251" s="9" t="s">
        <v>206</v>
      </c>
      <c r="B251" s="9">
        <v>0</v>
      </c>
      <c r="C251" s="9">
        <v>9</v>
      </c>
      <c r="D251" s="9">
        <v>0</v>
      </c>
      <c r="E251" s="15">
        <v>16</v>
      </c>
      <c r="F251" s="16">
        <v>-9</v>
      </c>
      <c r="G251" s="17">
        <v>-16</v>
      </c>
      <c r="H251" s="9">
        <v>-100</v>
      </c>
      <c r="I251" s="18">
        <v>-100</v>
      </c>
    </row>
    <row r="252" spans="1:9">
      <c r="A252" s="9" t="s">
        <v>207</v>
      </c>
      <c r="B252" s="9">
        <v>91</v>
      </c>
      <c r="C252" s="9">
        <v>0</v>
      </c>
      <c r="D252" s="9">
        <v>443</v>
      </c>
      <c r="E252" s="15">
        <v>0</v>
      </c>
      <c r="F252" s="16">
        <v>91</v>
      </c>
      <c r="G252" s="17">
        <v>443</v>
      </c>
      <c r="H252" s="9">
        <v>999</v>
      </c>
      <c r="I252" s="18">
        <v>999</v>
      </c>
    </row>
    <row r="253" spans="1:9">
      <c r="A253" s="9" t="s">
        <v>528</v>
      </c>
      <c r="B253" s="9">
        <v>0</v>
      </c>
      <c r="C253" s="9">
        <v>0</v>
      </c>
      <c r="D253" s="9">
        <v>2</v>
      </c>
      <c r="E253" s="15">
        <v>0</v>
      </c>
      <c r="F253" s="16">
        <v>0</v>
      </c>
      <c r="G253" s="17">
        <v>2</v>
      </c>
      <c r="H253" s="9">
        <v>999</v>
      </c>
      <c r="I253" s="18">
        <v>999</v>
      </c>
    </row>
    <row r="254" spans="1:9">
      <c r="A254" s="9" t="s">
        <v>208</v>
      </c>
      <c r="B254" s="9">
        <v>20</v>
      </c>
      <c r="C254" s="9">
        <v>51</v>
      </c>
      <c r="D254" s="9">
        <v>154</v>
      </c>
      <c r="E254" s="15">
        <v>586</v>
      </c>
      <c r="F254" s="16">
        <v>-31</v>
      </c>
      <c r="G254" s="17">
        <v>-432</v>
      </c>
      <c r="H254" s="9">
        <v>-60.8</v>
      </c>
      <c r="I254" s="18">
        <v>-73.7</v>
      </c>
    </row>
    <row r="255" spans="1:9">
      <c r="A255" s="9" t="s">
        <v>209</v>
      </c>
      <c r="B255" s="9">
        <v>14</v>
      </c>
      <c r="C255" s="9">
        <v>79</v>
      </c>
      <c r="D255" s="9">
        <v>215</v>
      </c>
      <c r="E255" s="15">
        <v>602</v>
      </c>
      <c r="F255" s="16">
        <v>-65</v>
      </c>
      <c r="G255" s="17">
        <v>-387</v>
      </c>
      <c r="H255" s="9">
        <v>-82.3</v>
      </c>
      <c r="I255" s="18">
        <v>-64.3</v>
      </c>
    </row>
    <row r="256" spans="1:9">
      <c r="A256" s="9" t="s">
        <v>210</v>
      </c>
      <c r="B256" s="9">
        <v>56</v>
      </c>
      <c r="C256" s="9">
        <v>83</v>
      </c>
      <c r="D256" s="9">
        <v>441</v>
      </c>
      <c r="E256" s="15">
        <v>692</v>
      </c>
      <c r="F256" s="16">
        <v>-27</v>
      </c>
      <c r="G256" s="17">
        <v>-251</v>
      </c>
      <c r="H256" s="9">
        <v>-32.5</v>
      </c>
      <c r="I256" s="18">
        <v>-36.299999999999997</v>
      </c>
    </row>
    <row r="257" spans="1:9">
      <c r="A257" s="9" t="s">
        <v>211</v>
      </c>
      <c r="B257" s="9">
        <v>5</v>
      </c>
      <c r="C257" s="9">
        <v>20</v>
      </c>
      <c r="D257" s="9">
        <v>156</v>
      </c>
      <c r="E257" s="15">
        <v>227</v>
      </c>
      <c r="F257" s="16">
        <v>-15</v>
      </c>
      <c r="G257" s="17">
        <v>-71</v>
      </c>
      <c r="H257" s="9">
        <v>-75</v>
      </c>
      <c r="I257" s="18">
        <v>-31.3</v>
      </c>
    </row>
    <row r="258" spans="1:9">
      <c r="A258" s="10" t="s">
        <v>529</v>
      </c>
      <c r="B258" s="10">
        <v>0</v>
      </c>
      <c r="C258" s="10">
        <v>2</v>
      </c>
      <c r="D258" s="10">
        <v>0</v>
      </c>
      <c r="E258" s="11">
        <v>3</v>
      </c>
      <c r="F258" s="12">
        <v>-2</v>
      </c>
      <c r="G258" s="13">
        <v>-3</v>
      </c>
      <c r="H258" s="10">
        <v>-100</v>
      </c>
      <c r="I258" s="14">
        <v>-100</v>
      </c>
    </row>
    <row r="259" spans="1:9">
      <c r="A259" s="9" t="s">
        <v>530</v>
      </c>
      <c r="B259" s="9">
        <v>0</v>
      </c>
      <c r="C259" s="9">
        <v>2</v>
      </c>
      <c r="D259" s="9">
        <v>0</v>
      </c>
      <c r="E259" s="15">
        <v>2</v>
      </c>
      <c r="F259" s="16">
        <v>-2</v>
      </c>
      <c r="G259" s="17">
        <v>-2</v>
      </c>
      <c r="H259" s="9">
        <v>-100</v>
      </c>
      <c r="I259" s="18">
        <v>-100</v>
      </c>
    </row>
    <row r="260" spans="1:9">
      <c r="A260" s="9" t="s">
        <v>531</v>
      </c>
      <c r="B260" s="9">
        <v>0</v>
      </c>
      <c r="C260" s="9">
        <v>0</v>
      </c>
      <c r="D260" s="9">
        <v>0</v>
      </c>
      <c r="E260" s="15">
        <v>1</v>
      </c>
      <c r="F260" s="16">
        <v>0</v>
      </c>
      <c r="G260" s="17">
        <v>-1</v>
      </c>
      <c r="H260" s="9">
        <v>999</v>
      </c>
      <c r="I260" s="18">
        <v>-100</v>
      </c>
    </row>
    <row r="261" spans="1:9">
      <c r="A261" s="10" t="s">
        <v>212</v>
      </c>
      <c r="B261" s="10">
        <v>0</v>
      </c>
      <c r="C261" s="10">
        <v>2</v>
      </c>
      <c r="D261" s="10">
        <v>6</v>
      </c>
      <c r="E261" s="11">
        <v>7</v>
      </c>
      <c r="F261" s="12">
        <v>-2</v>
      </c>
      <c r="G261" s="13">
        <v>-1</v>
      </c>
      <c r="H261" s="10">
        <v>-100</v>
      </c>
      <c r="I261" s="14">
        <v>-14.3</v>
      </c>
    </row>
    <row r="262" spans="1:9">
      <c r="A262" s="9" t="s">
        <v>213</v>
      </c>
      <c r="B262" s="9">
        <v>0</v>
      </c>
      <c r="C262" s="9">
        <v>2</v>
      </c>
      <c r="D262" s="9">
        <v>6</v>
      </c>
      <c r="E262" s="15">
        <v>6</v>
      </c>
      <c r="F262" s="16">
        <v>-2</v>
      </c>
      <c r="G262" s="17">
        <v>0</v>
      </c>
      <c r="H262" s="9">
        <v>-100</v>
      </c>
      <c r="I262" s="18">
        <v>0</v>
      </c>
    </row>
    <row r="263" spans="1:9">
      <c r="A263" s="9" t="s">
        <v>214</v>
      </c>
      <c r="B263" s="9">
        <v>0</v>
      </c>
      <c r="C263" s="9">
        <v>0</v>
      </c>
      <c r="D263" s="9">
        <v>0</v>
      </c>
      <c r="E263" s="15">
        <v>1</v>
      </c>
      <c r="F263" s="16">
        <v>0</v>
      </c>
      <c r="G263" s="17">
        <v>-1</v>
      </c>
      <c r="H263" s="9">
        <v>999</v>
      </c>
      <c r="I263" s="18">
        <v>-100</v>
      </c>
    </row>
    <row r="264" spans="1:9">
      <c r="A264" s="10" t="s">
        <v>215</v>
      </c>
      <c r="B264" s="10">
        <v>33</v>
      </c>
      <c r="C264" s="10">
        <v>73</v>
      </c>
      <c r="D264" s="10">
        <v>221</v>
      </c>
      <c r="E264" s="11">
        <v>455</v>
      </c>
      <c r="F264" s="12">
        <v>-40</v>
      </c>
      <c r="G264" s="13">
        <v>-234</v>
      </c>
      <c r="H264" s="10">
        <v>-54.8</v>
      </c>
      <c r="I264" s="14">
        <v>-51.4</v>
      </c>
    </row>
    <row r="265" spans="1:9">
      <c r="A265" s="9" t="s">
        <v>532</v>
      </c>
      <c r="B265" s="9">
        <v>0</v>
      </c>
      <c r="C265" s="9">
        <v>0</v>
      </c>
      <c r="D265" s="9">
        <v>3</v>
      </c>
      <c r="E265" s="15">
        <v>0</v>
      </c>
      <c r="F265" s="16">
        <v>0</v>
      </c>
      <c r="G265" s="17">
        <v>3</v>
      </c>
      <c r="H265" s="9">
        <v>999</v>
      </c>
      <c r="I265" s="18">
        <v>999</v>
      </c>
    </row>
    <row r="266" spans="1:9">
      <c r="A266" s="9" t="s">
        <v>216</v>
      </c>
      <c r="B266" s="9">
        <v>10</v>
      </c>
      <c r="C266" s="9">
        <v>7</v>
      </c>
      <c r="D266" s="9">
        <v>22</v>
      </c>
      <c r="E266" s="15">
        <v>30</v>
      </c>
      <c r="F266" s="16">
        <v>3</v>
      </c>
      <c r="G266" s="17">
        <v>-8</v>
      </c>
      <c r="H266" s="9">
        <v>42.9</v>
      </c>
      <c r="I266" s="18">
        <v>-26.7</v>
      </c>
    </row>
    <row r="267" spans="1:9">
      <c r="A267" s="9" t="s">
        <v>217</v>
      </c>
      <c r="B267" s="9">
        <v>14</v>
      </c>
      <c r="C267" s="9">
        <v>49</v>
      </c>
      <c r="D267" s="9">
        <v>151</v>
      </c>
      <c r="E267" s="15">
        <v>343</v>
      </c>
      <c r="F267" s="16">
        <v>-35</v>
      </c>
      <c r="G267" s="17">
        <v>-192</v>
      </c>
      <c r="H267" s="9">
        <v>-71.400000000000006</v>
      </c>
      <c r="I267" s="18">
        <v>-56</v>
      </c>
    </row>
    <row r="268" spans="1:9">
      <c r="A268" s="9" t="s">
        <v>218</v>
      </c>
      <c r="B268" s="9">
        <v>9</v>
      </c>
      <c r="C268" s="9">
        <v>17</v>
      </c>
      <c r="D268" s="9">
        <v>45</v>
      </c>
      <c r="E268" s="15">
        <v>82</v>
      </c>
      <c r="F268" s="16">
        <v>-8</v>
      </c>
      <c r="G268" s="17">
        <v>-37</v>
      </c>
      <c r="H268" s="9">
        <v>-47.1</v>
      </c>
      <c r="I268" s="18">
        <v>-45.1</v>
      </c>
    </row>
    <row r="269" spans="1:9">
      <c r="A269" s="10" t="s">
        <v>219</v>
      </c>
      <c r="B269" s="10">
        <v>62</v>
      </c>
      <c r="C269" s="10">
        <v>257</v>
      </c>
      <c r="D269" s="10">
        <v>560</v>
      </c>
      <c r="E269" s="11">
        <v>1510</v>
      </c>
      <c r="F269" s="12">
        <v>-195</v>
      </c>
      <c r="G269" s="13">
        <v>-950</v>
      </c>
      <c r="H269" s="10">
        <v>-75.900000000000006</v>
      </c>
      <c r="I269" s="14">
        <v>-62.9</v>
      </c>
    </row>
    <row r="270" spans="1:9">
      <c r="A270" s="9" t="s">
        <v>220</v>
      </c>
      <c r="B270" s="9">
        <v>18</v>
      </c>
      <c r="C270" s="9">
        <v>22</v>
      </c>
      <c r="D270" s="9">
        <v>130</v>
      </c>
      <c r="E270" s="15">
        <v>26</v>
      </c>
      <c r="F270" s="16">
        <v>-4</v>
      </c>
      <c r="G270" s="17">
        <v>104</v>
      </c>
      <c r="H270" s="9">
        <v>-18.2</v>
      </c>
      <c r="I270" s="18">
        <v>400</v>
      </c>
    </row>
    <row r="271" spans="1:9">
      <c r="A271" s="9" t="s">
        <v>221</v>
      </c>
      <c r="B271" s="9">
        <v>3</v>
      </c>
      <c r="C271" s="9">
        <v>37</v>
      </c>
      <c r="D271" s="9">
        <v>28</v>
      </c>
      <c r="E271" s="15">
        <v>169</v>
      </c>
      <c r="F271" s="16">
        <v>-34</v>
      </c>
      <c r="G271" s="17">
        <v>-141</v>
      </c>
      <c r="H271" s="9">
        <v>-91.9</v>
      </c>
      <c r="I271" s="18">
        <v>-83.4</v>
      </c>
    </row>
    <row r="272" spans="1:9">
      <c r="A272" s="9" t="s">
        <v>222</v>
      </c>
      <c r="B272" s="9">
        <v>35</v>
      </c>
      <c r="C272" s="9">
        <v>177</v>
      </c>
      <c r="D272" s="9">
        <v>365</v>
      </c>
      <c r="E272" s="15">
        <v>1218</v>
      </c>
      <c r="F272" s="16">
        <v>-142</v>
      </c>
      <c r="G272" s="17">
        <v>-853</v>
      </c>
      <c r="H272" s="9">
        <v>-80.2</v>
      </c>
      <c r="I272" s="18">
        <v>-70</v>
      </c>
    </row>
    <row r="273" spans="1:9">
      <c r="A273" s="9" t="s">
        <v>223</v>
      </c>
      <c r="B273" s="9">
        <v>0</v>
      </c>
      <c r="C273" s="9">
        <v>0</v>
      </c>
      <c r="D273" s="9">
        <v>0</v>
      </c>
      <c r="E273" s="15">
        <v>6</v>
      </c>
      <c r="F273" s="16">
        <v>0</v>
      </c>
      <c r="G273" s="17">
        <v>-6</v>
      </c>
      <c r="H273" s="9">
        <v>999</v>
      </c>
      <c r="I273" s="18">
        <v>-100</v>
      </c>
    </row>
    <row r="274" spans="1:9">
      <c r="A274" s="9" t="s">
        <v>224</v>
      </c>
      <c r="B274" s="9">
        <v>6</v>
      </c>
      <c r="C274" s="9">
        <v>21</v>
      </c>
      <c r="D274" s="9">
        <v>37</v>
      </c>
      <c r="E274" s="15">
        <v>91</v>
      </c>
      <c r="F274" s="16">
        <v>-15</v>
      </c>
      <c r="G274" s="17">
        <v>-54</v>
      </c>
      <c r="H274" s="9">
        <v>-71.400000000000006</v>
      </c>
      <c r="I274" s="18">
        <v>-59.3</v>
      </c>
    </row>
    <row r="275" spans="1:9">
      <c r="A275" s="10" t="s">
        <v>225</v>
      </c>
      <c r="B275" s="10">
        <v>3946</v>
      </c>
      <c r="C275" s="10">
        <v>5806</v>
      </c>
      <c r="D275" s="10">
        <v>19587</v>
      </c>
      <c r="E275" s="11">
        <v>28526</v>
      </c>
      <c r="F275" s="12">
        <v>-1860</v>
      </c>
      <c r="G275" s="13">
        <v>-8939</v>
      </c>
      <c r="H275" s="10">
        <v>-32</v>
      </c>
      <c r="I275" s="14">
        <v>-31.3</v>
      </c>
    </row>
    <row r="276" spans="1:9">
      <c r="A276" s="9" t="s">
        <v>226</v>
      </c>
      <c r="B276" s="9">
        <v>550</v>
      </c>
      <c r="C276" s="9">
        <v>787</v>
      </c>
      <c r="D276" s="9">
        <v>3103</v>
      </c>
      <c r="E276" s="15">
        <v>4275</v>
      </c>
      <c r="F276" s="16">
        <v>-237</v>
      </c>
      <c r="G276" s="17">
        <v>-1172</v>
      </c>
      <c r="H276" s="9">
        <v>-30.1</v>
      </c>
      <c r="I276" s="18">
        <v>-27.4</v>
      </c>
    </row>
    <row r="277" spans="1:9">
      <c r="A277" s="9" t="s">
        <v>227</v>
      </c>
      <c r="B277" s="9">
        <v>116</v>
      </c>
      <c r="C277" s="9">
        <v>445</v>
      </c>
      <c r="D277" s="9">
        <v>872</v>
      </c>
      <c r="E277" s="15">
        <v>1781</v>
      </c>
      <c r="F277" s="16">
        <v>-329</v>
      </c>
      <c r="G277" s="17">
        <v>-909</v>
      </c>
      <c r="H277" s="9">
        <v>-73.900000000000006</v>
      </c>
      <c r="I277" s="18">
        <v>-51</v>
      </c>
    </row>
    <row r="278" spans="1:9">
      <c r="A278" s="9" t="s">
        <v>228</v>
      </c>
      <c r="B278" s="9">
        <v>0</v>
      </c>
      <c r="C278" s="9">
        <v>2</v>
      </c>
      <c r="D278" s="9">
        <v>1</v>
      </c>
      <c r="E278" s="15">
        <v>4</v>
      </c>
      <c r="F278" s="16">
        <v>-2</v>
      </c>
      <c r="G278" s="17">
        <v>-3</v>
      </c>
      <c r="H278" s="9">
        <v>-100</v>
      </c>
      <c r="I278" s="18">
        <v>-75</v>
      </c>
    </row>
    <row r="279" spans="1:9">
      <c r="A279" s="9" t="s">
        <v>229</v>
      </c>
      <c r="B279" s="9">
        <v>0</v>
      </c>
      <c r="C279" s="9">
        <v>0</v>
      </c>
      <c r="D279" s="9">
        <v>2</v>
      </c>
      <c r="E279" s="15">
        <v>4</v>
      </c>
      <c r="F279" s="16">
        <v>0</v>
      </c>
      <c r="G279" s="17">
        <v>-2</v>
      </c>
      <c r="H279" s="9">
        <v>999</v>
      </c>
      <c r="I279" s="18">
        <v>-50</v>
      </c>
    </row>
    <row r="280" spans="1:9">
      <c r="A280" s="9" t="s">
        <v>533</v>
      </c>
      <c r="B280" s="9">
        <v>0</v>
      </c>
      <c r="C280" s="9">
        <v>4</v>
      </c>
      <c r="D280" s="9">
        <v>0</v>
      </c>
      <c r="E280" s="15">
        <v>4</v>
      </c>
      <c r="F280" s="16">
        <v>-4</v>
      </c>
      <c r="G280" s="17">
        <v>-4</v>
      </c>
      <c r="H280" s="9">
        <v>-100</v>
      </c>
      <c r="I280" s="18">
        <v>-100</v>
      </c>
    </row>
    <row r="281" spans="1:9">
      <c r="A281" s="9" t="s">
        <v>230</v>
      </c>
      <c r="B281" s="9">
        <v>66</v>
      </c>
      <c r="C281" s="9">
        <v>118</v>
      </c>
      <c r="D281" s="9">
        <v>438</v>
      </c>
      <c r="E281" s="15">
        <v>626</v>
      </c>
      <c r="F281" s="16">
        <v>-52</v>
      </c>
      <c r="G281" s="17">
        <v>-188</v>
      </c>
      <c r="H281" s="9">
        <v>-44.1</v>
      </c>
      <c r="I281" s="18">
        <v>-30</v>
      </c>
    </row>
    <row r="282" spans="1:9">
      <c r="A282" s="9" t="s">
        <v>231</v>
      </c>
      <c r="B282" s="9">
        <v>19</v>
      </c>
      <c r="C282" s="9">
        <v>29</v>
      </c>
      <c r="D282" s="9">
        <v>113</v>
      </c>
      <c r="E282" s="15">
        <v>97</v>
      </c>
      <c r="F282" s="16">
        <v>-10</v>
      </c>
      <c r="G282" s="17">
        <v>16</v>
      </c>
      <c r="H282" s="9">
        <v>-34.5</v>
      </c>
      <c r="I282" s="18">
        <v>16.5</v>
      </c>
    </row>
    <row r="283" spans="1:9">
      <c r="A283" s="9" t="s">
        <v>232</v>
      </c>
      <c r="B283" s="9">
        <v>0</v>
      </c>
      <c r="C283" s="9">
        <v>6</v>
      </c>
      <c r="D283" s="9">
        <v>0</v>
      </c>
      <c r="E283" s="15">
        <v>27</v>
      </c>
      <c r="F283" s="16">
        <v>-6</v>
      </c>
      <c r="G283" s="17">
        <v>-27</v>
      </c>
      <c r="H283" s="9">
        <v>-100</v>
      </c>
      <c r="I283" s="18">
        <v>-100</v>
      </c>
    </row>
    <row r="284" spans="1:9">
      <c r="A284" s="9" t="s">
        <v>233</v>
      </c>
      <c r="B284" s="9">
        <v>55</v>
      </c>
      <c r="C284" s="9">
        <v>138</v>
      </c>
      <c r="D284" s="9">
        <v>253</v>
      </c>
      <c r="E284" s="15">
        <v>609</v>
      </c>
      <c r="F284" s="16">
        <v>-83</v>
      </c>
      <c r="G284" s="17">
        <v>-356</v>
      </c>
      <c r="H284" s="9">
        <v>-60.1</v>
      </c>
      <c r="I284" s="18">
        <v>-58.5</v>
      </c>
    </row>
    <row r="285" spans="1:9">
      <c r="A285" s="9" t="s">
        <v>234</v>
      </c>
      <c r="B285" s="9">
        <v>0</v>
      </c>
      <c r="C285" s="9">
        <v>1</v>
      </c>
      <c r="D285" s="9">
        <v>0</v>
      </c>
      <c r="E285" s="15">
        <v>2</v>
      </c>
      <c r="F285" s="16">
        <v>-1</v>
      </c>
      <c r="G285" s="17">
        <v>-2</v>
      </c>
      <c r="H285" s="9">
        <v>-100</v>
      </c>
      <c r="I285" s="18">
        <v>-100</v>
      </c>
    </row>
    <row r="286" spans="1:9">
      <c r="A286" s="9" t="s">
        <v>235</v>
      </c>
      <c r="B286" s="9">
        <v>6</v>
      </c>
      <c r="C286" s="9">
        <v>21</v>
      </c>
      <c r="D286" s="9">
        <v>49</v>
      </c>
      <c r="E286" s="15">
        <v>84</v>
      </c>
      <c r="F286" s="16">
        <v>-15</v>
      </c>
      <c r="G286" s="17">
        <v>-35</v>
      </c>
      <c r="H286" s="9">
        <v>-71.400000000000006</v>
      </c>
      <c r="I286" s="18">
        <v>-41.7</v>
      </c>
    </row>
    <row r="287" spans="1:9">
      <c r="A287" s="9" t="s">
        <v>237</v>
      </c>
      <c r="B287" s="9">
        <v>2315</v>
      </c>
      <c r="C287" s="9">
        <v>2732</v>
      </c>
      <c r="D287" s="9">
        <v>9130</v>
      </c>
      <c r="E287" s="15">
        <v>12772</v>
      </c>
      <c r="F287" s="16">
        <v>-417</v>
      </c>
      <c r="G287" s="17">
        <v>-3642</v>
      </c>
      <c r="H287" s="9">
        <v>-15.3</v>
      </c>
      <c r="I287" s="18">
        <v>-28.5</v>
      </c>
    </row>
    <row r="288" spans="1:9">
      <c r="A288" s="9" t="s">
        <v>238</v>
      </c>
      <c r="B288" s="9">
        <v>155</v>
      </c>
      <c r="C288" s="9">
        <v>406</v>
      </c>
      <c r="D288" s="9">
        <v>1753</v>
      </c>
      <c r="E288" s="15">
        <v>1900</v>
      </c>
      <c r="F288" s="16">
        <v>-251</v>
      </c>
      <c r="G288" s="17">
        <v>-147</v>
      </c>
      <c r="H288" s="9">
        <v>-61.8</v>
      </c>
      <c r="I288" s="18">
        <v>-7.7</v>
      </c>
    </row>
    <row r="289" spans="1:9">
      <c r="A289" s="9" t="s">
        <v>239</v>
      </c>
      <c r="B289" s="9">
        <v>135</v>
      </c>
      <c r="C289" s="9">
        <v>240</v>
      </c>
      <c r="D289" s="9">
        <v>866</v>
      </c>
      <c r="E289" s="15">
        <v>918</v>
      </c>
      <c r="F289" s="16">
        <v>-105</v>
      </c>
      <c r="G289" s="17">
        <v>-52</v>
      </c>
      <c r="H289" s="9">
        <v>-43.8</v>
      </c>
      <c r="I289" s="18">
        <v>-5.7</v>
      </c>
    </row>
    <row r="290" spans="1:9">
      <c r="A290" s="9" t="s">
        <v>240</v>
      </c>
      <c r="B290" s="9">
        <v>480</v>
      </c>
      <c r="C290" s="9">
        <v>794</v>
      </c>
      <c r="D290" s="9">
        <v>2620</v>
      </c>
      <c r="E290" s="15">
        <v>4999</v>
      </c>
      <c r="F290" s="16">
        <v>-314</v>
      </c>
      <c r="G290" s="17">
        <v>-2379</v>
      </c>
      <c r="H290" s="9">
        <v>-39.5</v>
      </c>
      <c r="I290" s="18">
        <v>-47.6</v>
      </c>
    </row>
    <row r="291" spans="1:9">
      <c r="A291" s="9" t="s">
        <v>241</v>
      </c>
      <c r="B291" s="9">
        <v>49</v>
      </c>
      <c r="C291" s="9">
        <v>83</v>
      </c>
      <c r="D291" s="9">
        <v>387</v>
      </c>
      <c r="E291" s="15">
        <v>424</v>
      </c>
      <c r="F291" s="16">
        <v>-34</v>
      </c>
      <c r="G291" s="17">
        <v>-37</v>
      </c>
      <c r="H291" s="9">
        <v>-41</v>
      </c>
      <c r="I291" s="18">
        <v>-8.6999999999999993</v>
      </c>
    </row>
    <row r="292" spans="1:9">
      <c r="A292" s="10" t="s">
        <v>534</v>
      </c>
      <c r="B292" s="10">
        <v>4</v>
      </c>
      <c r="C292" s="10">
        <v>1</v>
      </c>
      <c r="D292" s="10">
        <v>9</v>
      </c>
      <c r="E292" s="11">
        <v>6</v>
      </c>
      <c r="F292" s="12">
        <v>3</v>
      </c>
      <c r="G292" s="13">
        <v>3</v>
      </c>
      <c r="H292" s="10">
        <v>300</v>
      </c>
      <c r="I292" s="14">
        <v>50</v>
      </c>
    </row>
    <row r="293" spans="1:9">
      <c r="A293" s="9" t="s">
        <v>535</v>
      </c>
      <c r="B293" s="9">
        <v>1</v>
      </c>
      <c r="C293" s="9">
        <v>0</v>
      </c>
      <c r="D293" s="9">
        <v>3</v>
      </c>
      <c r="E293" s="15">
        <v>5</v>
      </c>
      <c r="F293" s="16">
        <v>1</v>
      </c>
      <c r="G293" s="17">
        <v>-2</v>
      </c>
      <c r="H293" s="9">
        <v>999</v>
      </c>
      <c r="I293" s="18">
        <v>-40</v>
      </c>
    </row>
    <row r="294" spans="1:9">
      <c r="A294" s="9" t="s">
        <v>536</v>
      </c>
      <c r="B294" s="9">
        <v>0</v>
      </c>
      <c r="C294" s="9">
        <v>1</v>
      </c>
      <c r="D294" s="9">
        <v>0</v>
      </c>
      <c r="E294" s="15">
        <v>1</v>
      </c>
      <c r="F294" s="16">
        <v>-1</v>
      </c>
      <c r="G294" s="17">
        <v>-1</v>
      </c>
      <c r="H294" s="9">
        <v>-100</v>
      </c>
      <c r="I294" s="18">
        <v>-100</v>
      </c>
    </row>
    <row r="295" spans="1:9">
      <c r="A295" s="9" t="s">
        <v>537</v>
      </c>
      <c r="B295" s="9">
        <v>3</v>
      </c>
      <c r="C295" s="9">
        <v>0</v>
      </c>
      <c r="D295" s="9">
        <v>6</v>
      </c>
      <c r="E295" s="15">
        <v>0</v>
      </c>
      <c r="F295" s="16">
        <v>3</v>
      </c>
      <c r="G295" s="17">
        <v>6</v>
      </c>
      <c r="H295" s="9">
        <v>999</v>
      </c>
      <c r="I295" s="18">
        <v>999</v>
      </c>
    </row>
    <row r="296" spans="1:9">
      <c r="A296" s="10" t="s">
        <v>538</v>
      </c>
      <c r="B296" s="10">
        <v>0</v>
      </c>
      <c r="C296" s="10">
        <v>0</v>
      </c>
      <c r="D296" s="10">
        <v>0</v>
      </c>
      <c r="E296" s="11">
        <v>1</v>
      </c>
      <c r="F296" s="12">
        <v>0</v>
      </c>
      <c r="G296" s="13">
        <v>-1</v>
      </c>
      <c r="H296" s="10">
        <v>999</v>
      </c>
      <c r="I296" s="14">
        <v>-100</v>
      </c>
    </row>
    <row r="297" spans="1:9">
      <c r="A297" s="9" t="s">
        <v>539</v>
      </c>
      <c r="B297" s="9">
        <v>0</v>
      </c>
      <c r="C297" s="9">
        <v>0</v>
      </c>
      <c r="D297" s="9">
        <v>0</v>
      </c>
      <c r="E297" s="15">
        <v>1</v>
      </c>
      <c r="F297" s="16">
        <v>0</v>
      </c>
      <c r="G297" s="17">
        <v>-1</v>
      </c>
      <c r="H297" s="9">
        <v>999</v>
      </c>
      <c r="I297" s="18">
        <v>-100</v>
      </c>
    </row>
    <row r="298" spans="1:9">
      <c r="A298" s="10" t="s">
        <v>242</v>
      </c>
      <c r="B298" s="10">
        <v>374</v>
      </c>
      <c r="C298" s="10">
        <v>834</v>
      </c>
      <c r="D298" s="10">
        <v>2194</v>
      </c>
      <c r="E298" s="11">
        <v>4744</v>
      </c>
      <c r="F298" s="12">
        <v>-460</v>
      </c>
      <c r="G298" s="13">
        <v>-2550</v>
      </c>
      <c r="H298" s="10">
        <v>-55.2</v>
      </c>
      <c r="I298" s="14">
        <v>-53.8</v>
      </c>
    </row>
    <row r="299" spans="1:9">
      <c r="A299" s="9" t="s">
        <v>243</v>
      </c>
      <c r="B299" s="9">
        <v>3</v>
      </c>
      <c r="C299" s="9">
        <v>14</v>
      </c>
      <c r="D299" s="9">
        <v>48</v>
      </c>
      <c r="E299" s="15">
        <v>52</v>
      </c>
      <c r="F299" s="16">
        <v>-11</v>
      </c>
      <c r="G299" s="17">
        <v>-4</v>
      </c>
      <c r="H299" s="9">
        <v>-78.599999999999994</v>
      </c>
      <c r="I299" s="18">
        <v>-7.7</v>
      </c>
    </row>
    <row r="300" spans="1:9">
      <c r="A300" s="9" t="s">
        <v>244</v>
      </c>
      <c r="B300" s="9">
        <v>54</v>
      </c>
      <c r="C300" s="9">
        <v>98</v>
      </c>
      <c r="D300" s="9">
        <v>368</v>
      </c>
      <c r="E300" s="15">
        <v>695</v>
      </c>
      <c r="F300" s="16">
        <v>-44</v>
      </c>
      <c r="G300" s="17">
        <v>-327</v>
      </c>
      <c r="H300" s="9">
        <v>-44.9</v>
      </c>
      <c r="I300" s="18">
        <v>-47.1</v>
      </c>
    </row>
    <row r="301" spans="1:9">
      <c r="A301" s="9" t="s">
        <v>245</v>
      </c>
      <c r="B301" s="9">
        <v>99</v>
      </c>
      <c r="C301" s="9">
        <v>0</v>
      </c>
      <c r="D301" s="9">
        <v>99</v>
      </c>
      <c r="E301" s="15">
        <v>0</v>
      </c>
      <c r="F301" s="16">
        <v>99</v>
      </c>
      <c r="G301" s="17">
        <v>99</v>
      </c>
      <c r="H301" s="9">
        <v>999</v>
      </c>
      <c r="I301" s="18">
        <v>999</v>
      </c>
    </row>
    <row r="302" spans="1:9">
      <c r="A302" s="9" t="s">
        <v>246</v>
      </c>
      <c r="B302" s="9">
        <v>13</v>
      </c>
      <c r="C302" s="9">
        <v>165</v>
      </c>
      <c r="D302" s="9">
        <v>181</v>
      </c>
      <c r="E302" s="15">
        <v>1146</v>
      </c>
      <c r="F302" s="16">
        <v>-152</v>
      </c>
      <c r="G302" s="17">
        <v>-965</v>
      </c>
      <c r="H302" s="9">
        <v>-92.1</v>
      </c>
      <c r="I302" s="18">
        <v>-84.2</v>
      </c>
    </row>
    <row r="303" spans="1:9">
      <c r="A303" s="9" t="s">
        <v>247</v>
      </c>
      <c r="B303" s="9">
        <v>96</v>
      </c>
      <c r="C303" s="9">
        <v>219</v>
      </c>
      <c r="D303" s="9">
        <v>640</v>
      </c>
      <c r="E303" s="15">
        <v>1103</v>
      </c>
      <c r="F303" s="16">
        <v>-123</v>
      </c>
      <c r="G303" s="17">
        <v>-463</v>
      </c>
      <c r="H303" s="9">
        <v>-56.2</v>
      </c>
      <c r="I303" s="18">
        <v>-42</v>
      </c>
    </row>
    <row r="304" spans="1:9">
      <c r="A304" s="9" t="s">
        <v>248</v>
      </c>
      <c r="B304" s="9">
        <v>53</v>
      </c>
      <c r="C304" s="9">
        <v>173</v>
      </c>
      <c r="D304" s="9">
        <v>425</v>
      </c>
      <c r="E304" s="15">
        <v>938</v>
      </c>
      <c r="F304" s="16">
        <v>-120</v>
      </c>
      <c r="G304" s="17">
        <v>-513</v>
      </c>
      <c r="H304" s="9">
        <v>-69.400000000000006</v>
      </c>
      <c r="I304" s="18">
        <v>-54.7</v>
      </c>
    </row>
    <row r="305" spans="1:9">
      <c r="A305" s="9" t="s">
        <v>249</v>
      </c>
      <c r="B305" s="9">
        <v>56</v>
      </c>
      <c r="C305" s="9">
        <v>165</v>
      </c>
      <c r="D305" s="9">
        <v>433</v>
      </c>
      <c r="E305" s="15">
        <v>810</v>
      </c>
      <c r="F305" s="16">
        <v>-109</v>
      </c>
      <c r="G305" s="17">
        <v>-377</v>
      </c>
      <c r="H305" s="9">
        <v>-66.099999999999994</v>
      </c>
      <c r="I305" s="18">
        <v>-46.5</v>
      </c>
    </row>
    <row r="306" spans="1:9">
      <c r="A306" s="10" t="s">
        <v>250</v>
      </c>
      <c r="B306" s="10">
        <v>593</v>
      </c>
      <c r="C306" s="10">
        <v>598</v>
      </c>
      <c r="D306" s="10">
        <v>2639</v>
      </c>
      <c r="E306" s="11">
        <v>2971</v>
      </c>
      <c r="F306" s="12">
        <v>-5</v>
      </c>
      <c r="G306" s="13">
        <v>-332</v>
      </c>
      <c r="H306" s="10">
        <v>-0.8</v>
      </c>
      <c r="I306" s="14">
        <v>-11.2</v>
      </c>
    </row>
    <row r="307" spans="1:9">
      <c r="A307" s="9" t="s">
        <v>251</v>
      </c>
      <c r="B307" s="9">
        <v>0</v>
      </c>
      <c r="C307" s="9">
        <v>3</v>
      </c>
      <c r="D307" s="9">
        <v>0</v>
      </c>
      <c r="E307" s="15">
        <v>28</v>
      </c>
      <c r="F307" s="16">
        <v>-3</v>
      </c>
      <c r="G307" s="17">
        <v>-28</v>
      </c>
      <c r="H307" s="9">
        <v>-100</v>
      </c>
      <c r="I307" s="18">
        <v>-100</v>
      </c>
    </row>
    <row r="308" spans="1:9">
      <c r="A308" s="9" t="s">
        <v>252</v>
      </c>
      <c r="B308" s="9">
        <v>35</v>
      </c>
      <c r="C308" s="9">
        <v>124</v>
      </c>
      <c r="D308" s="9">
        <v>275</v>
      </c>
      <c r="E308" s="15">
        <v>526</v>
      </c>
      <c r="F308" s="16">
        <v>-89</v>
      </c>
      <c r="G308" s="17">
        <v>-251</v>
      </c>
      <c r="H308" s="9">
        <v>-71.8</v>
      </c>
      <c r="I308" s="18">
        <v>-47.7</v>
      </c>
    </row>
    <row r="309" spans="1:9">
      <c r="A309" s="9" t="s">
        <v>253</v>
      </c>
      <c r="B309" s="9">
        <v>8</v>
      </c>
      <c r="C309" s="9">
        <v>52</v>
      </c>
      <c r="D309" s="9">
        <v>59</v>
      </c>
      <c r="E309" s="15">
        <v>254</v>
      </c>
      <c r="F309" s="16">
        <v>-44</v>
      </c>
      <c r="G309" s="17">
        <v>-195</v>
      </c>
      <c r="H309" s="9">
        <v>-84.6</v>
      </c>
      <c r="I309" s="18">
        <v>-76.8</v>
      </c>
    </row>
    <row r="310" spans="1:9">
      <c r="A310" s="9" t="s">
        <v>254</v>
      </c>
      <c r="B310" s="9">
        <v>25</v>
      </c>
      <c r="C310" s="9">
        <v>47</v>
      </c>
      <c r="D310" s="9">
        <v>138</v>
      </c>
      <c r="E310" s="15">
        <v>243</v>
      </c>
      <c r="F310" s="16">
        <v>-22</v>
      </c>
      <c r="G310" s="17">
        <v>-105</v>
      </c>
      <c r="H310" s="9">
        <v>-46.8</v>
      </c>
      <c r="I310" s="18">
        <v>-43.2</v>
      </c>
    </row>
    <row r="311" spans="1:9">
      <c r="A311" s="9" t="s">
        <v>255</v>
      </c>
      <c r="B311" s="9">
        <v>6</v>
      </c>
      <c r="C311" s="9">
        <v>120</v>
      </c>
      <c r="D311" s="9">
        <v>40</v>
      </c>
      <c r="E311" s="15">
        <v>403</v>
      </c>
      <c r="F311" s="16">
        <v>-114</v>
      </c>
      <c r="G311" s="17">
        <v>-363</v>
      </c>
      <c r="H311" s="9">
        <v>-95</v>
      </c>
      <c r="I311" s="18">
        <v>-90.1</v>
      </c>
    </row>
    <row r="312" spans="1:9">
      <c r="A312" s="9" t="s">
        <v>256</v>
      </c>
      <c r="B312" s="9">
        <v>5</v>
      </c>
      <c r="C312" s="9">
        <v>7</v>
      </c>
      <c r="D312" s="9">
        <v>29</v>
      </c>
      <c r="E312" s="15">
        <v>65</v>
      </c>
      <c r="F312" s="16">
        <v>-2</v>
      </c>
      <c r="G312" s="17">
        <v>-36</v>
      </c>
      <c r="H312" s="9">
        <v>-28.6</v>
      </c>
      <c r="I312" s="18">
        <v>-55.4</v>
      </c>
    </row>
    <row r="313" spans="1:9">
      <c r="A313" s="9" t="s">
        <v>257</v>
      </c>
      <c r="B313" s="9">
        <v>47</v>
      </c>
      <c r="C313" s="9">
        <v>60</v>
      </c>
      <c r="D313" s="9">
        <v>199</v>
      </c>
      <c r="E313" s="15">
        <v>444</v>
      </c>
      <c r="F313" s="16">
        <v>-13</v>
      </c>
      <c r="G313" s="17">
        <v>-245</v>
      </c>
      <c r="H313" s="9">
        <v>-21.7</v>
      </c>
      <c r="I313" s="18">
        <v>-55.2</v>
      </c>
    </row>
    <row r="314" spans="1:9">
      <c r="A314" s="9" t="s">
        <v>258</v>
      </c>
      <c r="B314" s="9">
        <v>345</v>
      </c>
      <c r="C314" s="9">
        <v>0</v>
      </c>
      <c r="D314" s="9">
        <v>1401</v>
      </c>
      <c r="E314" s="15">
        <v>0</v>
      </c>
      <c r="F314" s="16">
        <v>345</v>
      </c>
      <c r="G314" s="17">
        <v>1401</v>
      </c>
      <c r="H314" s="9">
        <v>999</v>
      </c>
      <c r="I314" s="18">
        <v>999</v>
      </c>
    </row>
    <row r="315" spans="1:9">
      <c r="A315" s="9" t="s">
        <v>259</v>
      </c>
      <c r="B315" s="9">
        <v>6</v>
      </c>
      <c r="C315" s="9">
        <v>0</v>
      </c>
      <c r="D315" s="9">
        <v>19</v>
      </c>
      <c r="E315" s="15">
        <v>0</v>
      </c>
      <c r="F315" s="16">
        <v>6</v>
      </c>
      <c r="G315" s="17">
        <v>19</v>
      </c>
      <c r="H315" s="9">
        <v>999</v>
      </c>
      <c r="I315" s="18">
        <v>999</v>
      </c>
    </row>
    <row r="316" spans="1:9">
      <c r="A316" s="9" t="s">
        <v>260</v>
      </c>
      <c r="B316" s="9">
        <v>116</v>
      </c>
      <c r="C316" s="9">
        <v>185</v>
      </c>
      <c r="D316" s="9">
        <v>479</v>
      </c>
      <c r="E316" s="15">
        <v>1008</v>
      </c>
      <c r="F316" s="16">
        <v>-69</v>
      </c>
      <c r="G316" s="17">
        <v>-529</v>
      </c>
      <c r="H316" s="9">
        <v>-37.299999999999997</v>
      </c>
      <c r="I316" s="18">
        <v>-52.5</v>
      </c>
    </row>
    <row r="317" spans="1:9">
      <c r="A317" s="10" t="s">
        <v>261</v>
      </c>
      <c r="B317" s="10">
        <v>107</v>
      </c>
      <c r="C317" s="10">
        <v>303</v>
      </c>
      <c r="D317" s="10">
        <v>830</v>
      </c>
      <c r="E317" s="11">
        <v>1789</v>
      </c>
      <c r="F317" s="12">
        <v>-196</v>
      </c>
      <c r="G317" s="13">
        <v>-959</v>
      </c>
      <c r="H317" s="10">
        <v>-64.7</v>
      </c>
      <c r="I317" s="14">
        <v>-53.6</v>
      </c>
    </row>
    <row r="318" spans="1:9">
      <c r="A318" s="9" t="s">
        <v>540</v>
      </c>
      <c r="B318" s="9">
        <v>1</v>
      </c>
      <c r="C318" s="9">
        <v>1</v>
      </c>
      <c r="D318" s="9">
        <v>1</v>
      </c>
      <c r="E318" s="15">
        <v>2</v>
      </c>
      <c r="F318" s="16">
        <v>0</v>
      </c>
      <c r="G318" s="17">
        <v>-1</v>
      </c>
      <c r="H318" s="9">
        <v>0</v>
      </c>
      <c r="I318" s="18">
        <v>-50</v>
      </c>
    </row>
    <row r="319" spans="1:9">
      <c r="A319" s="9" t="s">
        <v>262</v>
      </c>
      <c r="B319" s="9">
        <v>5</v>
      </c>
      <c r="C319" s="9">
        <v>0</v>
      </c>
      <c r="D319" s="9">
        <v>42</v>
      </c>
      <c r="E319" s="15">
        <v>0</v>
      </c>
      <c r="F319" s="16">
        <v>5</v>
      </c>
      <c r="G319" s="17">
        <v>42</v>
      </c>
      <c r="H319" s="9">
        <v>999</v>
      </c>
      <c r="I319" s="18">
        <v>999</v>
      </c>
    </row>
    <row r="320" spans="1:9">
      <c r="A320" s="9" t="s">
        <v>263</v>
      </c>
      <c r="B320" s="9">
        <v>0</v>
      </c>
      <c r="C320" s="9">
        <v>0</v>
      </c>
      <c r="D320" s="9">
        <v>3</v>
      </c>
      <c r="E320" s="15">
        <v>0</v>
      </c>
      <c r="F320" s="16">
        <v>0</v>
      </c>
      <c r="G320" s="17">
        <v>3</v>
      </c>
      <c r="H320" s="9">
        <v>999</v>
      </c>
      <c r="I320" s="18">
        <v>999</v>
      </c>
    </row>
    <row r="321" spans="1:9">
      <c r="A321" s="9" t="s">
        <v>264</v>
      </c>
      <c r="B321" s="9">
        <v>78</v>
      </c>
      <c r="C321" s="9">
        <v>209</v>
      </c>
      <c r="D321" s="9">
        <v>650</v>
      </c>
      <c r="E321" s="15">
        <v>1414</v>
      </c>
      <c r="F321" s="16">
        <v>-131</v>
      </c>
      <c r="G321" s="17">
        <v>-764</v>
      </c>
      <c r="H321" s="9">
        <v>-62.7</v>
      </c>
      <c r="I321" s="18">
        <v>-54</v>
      </c>
    </row>
    <row r="322" spans="1:9">
      <c r="A322" s="9" t="s">
        <v>265</v>
      </c>
      <c r="B322" s="9">
        <v>10</v>
      </c>
      <c r="C322" s="9">
        <v>38</v>
      </c>
      <c r="D322" s="9">
        <v>59</v>
      </c>
      <c r="E322" s="15">
        <v>155</v>
      </c>
      <c r="F322" s="16">
        <v>-28</v>
      </c>
      <c r="G322" s="17">
        <v>-96</v>
      </c>
      <c r="H322" s="9">
        <v>-73.7</v>
      </c>
      <c r="I322" s="18">
        <v>-61.9</v>
      </c>
    </row>
    <row r="323" spans="1:9">
      <c r="A323" s="9" t="s">
        <v>266</v>
      </c>
      <c r="B323" s="9">
        <v>13</v>
      </c>
      <c r="C323" s="9">
        <v>55</v>
      </c>
      <c r="D323" s="9">
        <v>75</v>
      </c>
      <c r="E323" s="15">
        <v>218</v>
      </c>
      <c r="F323" s="16">
        <v>-42</v>
      </c>
      <c r="G323" s="17">
        <v>-143</v>
      </c>
      <c r="H323" s="9">
        <v>-76.400000000000006</v>
      </c>
      <c r="I323" s="18">
        <v>-65.599999999999994</v>
      </c>
    </row>
    <row r="324" spans="1:9">
      <c r="A324" s="10" t="s">
        <v>267</v>
      </c>
      <c r="B324" s="10">
        <v>0</v>
      </c>
      <c r="C324" s="10">
        <v>0</v>
      </c>
      <c r="D324" s="10">
        <v>1</v>
      </c>
      <c r="E324" s="11">
        <v>1</v>
      </c>
      <c r="F324" s="12">
        <v>0</v>
      </c>
      <c r="G324" s="13">
        <v>0</v>
      </c>
      <c r="H324" s="10">
        <v>999</v>
      </c>
      <c r="I324" s="14">
        <v>0</v>
      </c>
    </row>
    <row r="325" spans="1:9">
      <c r="A325" s="9" t="s">
        <v>541</v>
      </c>
      <c r="B325" s="9">
        <v>0</v>
      </c>
      <c r="C325" s="9">
        <v>0</v>
      </c>
      <c r="D325" s="9">
        <v>0</v>
      </c>
      <c r="E325" s="15">
        <v>1</v>
      </c>
      <c r="F325" s="16">
        <v>0</v>
      </c>
      <c r="G325" s="17">
        <v>-1</v>
      </c>
      <c r="H325" s="9">
        <v>999</v>
      </c>
      <c r="I325" s="18">
        <v>-100</v>
      </c>
    </row>
    <row r="326" spans="1:9">
      <c r="A326" s="9" t="s">
        <v>542</v>
      </c>
      <c r="B326" s="9">
        <v>0</v>
      </c>
      <c r="C326" s="9">
        <v>0</v>
      </c>
      <c r="D326" s="9">
        <v>1</v>
      </c>
      <c r="E326" s="15">
        <v>0</v>
      </c>
      <c r="F326" s="16">
        <v>0</v>
      </c>
      <c r="G326" s="17">
        <v>1</v>
      </c>
      <c r="H326" s="9">
        <v>999</v>
      </c>
      <c r="I326" s="18">
        <v>999</v>
      </c>
    </row>
    <row r="327" spans="1:9">
      <c r="A327" s="10" t="s">
        <v>269</v>
      </c>
      <c r="B327" s="10">
        <v>23</v>
      </c>
      <c r="C327" s="10">
        <v>5</v>
      </c>
      <c r="D327" s="10">
        <v>53</v>
      </c>
      <c r="E327" s="11">
        <v>17</v>
      </c>
      <c r="F327" s="12">
        <v>18</v>
      </c>
      <c r="G327" s="13">
        <v>36</v>
      </c>
      <c r="H327" s="10">
        <v>360</v>
      </c>
      <c r="I327" s="14">
        <v>211.8</v>
      </c>
    </row>
    <row r="328" spans="1:9">
      <c r="A328" s="9" t="s">
        <v>270</v>
      </c>
      <c r="B328" s="9">
        <v>23</v>
      </c>
      <c r="C328" s="9">
        <v>5</v>
      </c>
      <c r="D328" s="9">
        <v>53</v>
      </c>
      <c r="E328" s="15">
        <v>17</v>
      </c>
      <c r="F328" s="16">
        <v>18</v>
      </c>
      <c r="G328" s="17">
        <v>36</v>
      </c>
      <c r="H328" s="9">
        <v>360</v>
      </c>
      <c r="I328" s="18">
        <v>211.8</v>
      </c>
    </row>
    <row r="329" spans="1:9">
      <c r="A329" s="10" t="s">
        <v>271</v>
      </c>
      <c r="B329" s="10">
        <v>5</v>
      </c>
      <c r="C329" s="10">
        <v>6</v>
      </c>
      <c r="D329" s="10">
        <v>25</v>
      </c>
      <c r="E329" s="11">
        <v>37</v>
      </c>
      <c r="F329" s="12">
        <v>-1</v>
      </c>
      <c r="G329" s="13">
        <v>-12</v>
      </c>
      <c r="H329" s="10">
        <v>-16.7</v>
      </c>
      <c r="I329" s="14">
        <v>-32.4</v>
      </c>
    </row>
    <row r="330" spans="1:9">
      <c r="A330" s="9" t="s">
        <v>272</v>
      </c>
      <c r="B330" s="9">
        <v>3</v>
      </c>
      <c r="C330" s="9">
        <v>4</v>
      </c>
      <c r="D330" s="9">
        <v>16</v>
      </c>
      <c r="E330" s="15">
        <v>23</v>
      </c>
      <c r="F330" s="16">
        <v>-1</v>
      </c>
      <c r="G330" s="17">
        <v>-7</v>
      </c>
      <c r="H330" s="9">
        <v>-25</v>
      </c>
      <c r="I330" s="18">
        <v>-30.4</v>
      </c>
    </row>
    <row r="331" spans="1:9">
      <c r="A331" s="9" t="s">
        <v>543</v>
      </c>
      <c r="B331" s="9">
        <v>0</v>
      </c>
      <c r="C331" s="9">
        <v>0</v>
      </c>
      <c r="D331" s="9">
        <v>0</v>
      </c>
      <c r="E331" s="15">
        <v>1</v>
      </c>
      <c r="F331" s="16">
        <v>0</v>
      </c>
      <c r="G331" s="17">
        <v>-1</v>
      </c>
      <c r="H331" s="9">
        <v>999</v>
      </c>
      <c r="I331" s="18">
        <v>-100</v>
      </c>
    </row>
    <row r="332" spans="1:9">
      <c r="A332" s="9" t="s">
        <v>544</v>
      </c>
      <c r="B332" s="9">
        <v>0</v>
      </c>
      <c r="C332" s="9">
        <v>0</v>
      </c>
      <c r="D332" s="9">
        <v>1</v>
      </c>
      <c r="E332" s="15">
        <v>3</v>
      </c>
      <c r="F332" s="16">
        <v>0</v>
      </c>
      <c r="G332" s="17">
        <v>-2</v>
      </c>
      <c r="H332" s="9">
        <v>999</v>
      </c>
      <c r="I332" s="18">
        <v>-66.7</v>
      </c>
    </row>
    <row r="333" spans="1:9">
      <c r="A333" s="9" t="s">
        <v>545</v>
      </c>
      <c r="B333" s="9">
        <v>2</v>
      </c>
      <c r="C333" s="9">
        <v>2</v>
      </c>
      <c r="D333" s="9">
        <v>8</v>
      </c>
      <c r="E333" s="15">
        <v>10</v>
      </c>
      <c r="F333" s="16">
        <v>0</v>
      </c>
      <c r="G333" s="17">
        <v>-2</v>
      </c>
      <c r="H333" s="9">
        <v>0</v>
      </c>
      <c r="I333" s="18">
        <v>-20</v>
      </c>
    </row>
    <row r="334" spans="1:9">
      <c r="A334" s="10" t="s">
        <v>273</v>
      </c>
      <c r="B334" s="10">
        <v>488</v>
      </c>
      <c r="C334" s="10">
        <v>1372</v>
      </c>
      <c r="D334" s="10">
        <v>4015</v>
      </c>
      <c r="E334" s="11">
        <v>7584</v>
      </c>
      <c r="F334" s="12">
        <v>-884</v>
      </c>
      <c r="G334" s="13">
        <v>-3569</v>
      </c>
      <c r="H334" s="10">
        <v>-64.400000000000006</v>
      </c>
      <c r="I334" s="14">
        <v>-47.1</v>
      </c>
    </row>
    <row r="335" spans="1:9">
      <c r="A335" s="9" t="s">
        <v>274</v>
      </c>
      <c r="B335" s="9">
        <v>325</v>
      </c>
      <c r="C335" s="9">
        <v>733</v>
      </c>
      <c r="D335" s="9">
        <v>2544</v>
      </c>
      <c r="E335" s="15">
        <v>3691</v>
      </c>
      <c r="F335" s="16">
        <v>-408</v>
      </c>
      <c r="G335" s="17">
        <v>-1147</v>
      </c>
      <c r="H335" s="9">
        <v>-55.7</v>
      </c>
      <c r="I335" s="18">
        <v>-31.1</v>
      </c>
    </row>
    <row r="336" spans="1:9">
      <c r="A336" s="9" t="s">
        <v>546</v>
      </c>
      <c r="B336" s="9">
        <v>0</v>
      </c>
      <c r="C336" s="9">
        <v>7</v>
      </c>
      <c r="D336" s="9">
        <v>5</v>
      </c>
      <c r="E336" s="15">
        <v>56</v>
      </c>
      <c r="F336" s="16">
        <v>-7</v>
      </c>
      <c r="G336" s="17">
        <v>-51</v>
      </c>
      <c r="H336" s="9">
        <v>-100</v>
      </c>
      <c r="I336" s="18">
        <v>-91.1</v>
      </c>
    </row>
    <row r="337" spans="1:9">
      <c r="A337" s="9" t="s">
        <v>275</v>
      </c>
      <c r="B337" s="9">
        <v>0</v>
      </c>
      <c r="C337" s="9">
        <v>12</v>
      </c>
      <c r="D337" s="9">
        <v>10</v>
      </c>
      <c r="E337" s="15">
        <v>73</v>
      </c>
      <c r="F337" s="16">
        <v>-12</v>
      </c>
      <c r="G337" s="17">
        <v>-63</v>
      </c>
      <c r="H337" s="9">
        <v>-100</v>
      </c>
      <c r="I337" s="18">
        <v>-86.3</v>
      </c>
    </row>
    <row r="338" spans="1:9">
      <c r="A338" s="9" t="s">
        <v>276</v>
      </c>
      <c r="B338" s="9">
        <v>10</v>
      </c>
      <c r="C338" s="9">
        <v>370</v>
      </c>
      <c r="D338" s="9">
        <v>466</v>
      </c>
      <c r="E338" s="15">
        <v>2082</v>
      </c>
      <c r="F338" s="16">
        <v>-360</v>
      </c>
      <c r="G338" s="17">
        <v>-1616</v>
      </c>
      <c r="H338" s="9">
        <v>-97.3</v>
      </c>
      <c r="I338" s="18">
        <v>-77.599999999999994</v>
      </c>
    </row>
    <row r="339" spans="1:9">
      <c r="A339" s="9" t="s">
        <v>277</v>
      </c>
      <c r="B339" s="9">
        <v>0</v>
      </c>
      <c r="C339" s="9">
        <v>7</v>
      </c>
      <c r="D339" s="9">
        <v>13</v>
      </c>
      <c r="E339" s="15">
        <v>67</v>
      </c>
      <c r="F339" s="16">
        <v>-7</v>
      </c>
      <c r="G339" s="17">
        <v>-54</v>
      </c>
      <c r="H339" s="9">
        <v>-100</v>
      </c>
      <c r="I339" s="18">
        <v>-80.599999999999994</v>
      </c>
    </row>
    <row r="340" spans="1:9">
      <c r="A340" s="9" t="s">
        <v>278</v>
      </c>
      <c r="B340" s="9">
        <v>153</v>
      </c>
      <c r="C340" s="9">
        <v>242</v>
      </c>
      <c r="D340" s="9">
        <v>977</v>
      </c>
      <c r="E340" s="15">
        <v>1614</v>
      </c>
      <c r="F340" s="16">
        <v>-89</v>
      </c>
      <c r="G340" s="17">
        <v>-637</v>
      </c>
      <c r="H340" s="9">
        <v>-36.799999999999997</v>
      </c>
      <c r="I340" s="18">
        <v>-39.5</v>
      </c>
    </row>
    <row r="341" spans="1:9">
      <c r="A341" s="9" t="s">
        <v>547</v>
      </c>
      <c r="B341" s="9">
        <v>0</v>
      </c>
      <c r="C341" s="9">
        <v>1</v>
      </c>
      <c r="D341" s="9">
        <v>0</v>
      </c>
      <c r="E341" s="15">
        <v>1</v>
      </c>
      <c r="F341" s="16">
        <v>-1</v>
      </c>
      <c r="G341" s="17">
        <v>-1</v>
      </c>
      <c r="H341" s="9">
        <v>-100</v>
      </c>
      <c r="I341" s="18">
        <v>-100</v>
      </c>
    </row>
    <row r="342" spans="1:9">
      <c r="A342" s="10" t="s">
        <v>548</v>
      </c>
      <c r="B342" s="10">
        <v>0</v>
      </c>
      <c r="C342" s="10">
        <v>0</v>
      </c>
      <c r="D342" s="10">
        <v>0</v>
      </c>
      <c r="E342" s="11">
        <v>1</v>
      </c>
      <c r="F342" s="12">
        <v>0</v>
      </c>
      <c r="G342" s="13">
        <v>-1</v>
      </c>
      <c r="H342" s="10">
        <v>999</v>
      </c>
      <c r="I342" s="14">
        <v>-100</v>
      </c>
    </row>
    <row r="343" spans="1:9">
      <c r="A343" s="9" t="s">
        <v>549</v>
      </c>
      <c r="B343" s="9">
        <v>0</v>
      </c>
      <c r="C343" s="9">
        <v>0</v>
      </c>
      <c r="D343" s="9">
        <v>0</v>
      </c>
      <c r="E343" s="15">
        <v>1</v>
      </c>
      <c r="F343" s="16">
        <v>0</v>
      </c>
      <c r="G343" s="17">
        <v>-1</v>
      </c>
      <c r="H343" s="9">
        <v>999</v>
      </c>
      <c r="I343" s="18">
        <v>-100</v>
      </c>
    </row>
    <row r="344" spans="1:9">
      <c r="A344" s="10" t="s">
        <v>279</v>
      </c>
      <c r="B344" s="10">
        <v>1767</v>
      </c>
      <c r="C344" s="10">
        <v>2411</v>
      </c>
      <c r="D344" s="10">
        <v>8044</v>
      </c>
      <c r="E344" s="11">
        <v>11054</v>
      </c>
      <c r="F344" s="12">
        <v>-644</v>
      </c>
      <c r="G344" s="13">
        <v>-3010</v>
      </c>
      <c r="H344" s="10">
        <v>-26.7</v>
      </c>
      <c r="I344" s="14">
        <v>-27.2</v>
      </c>
    </row>
    <row r="345" spans="1:9">
      <c r="A345" s="9" t="s">
        <v>280</v>
      </c>
      <c r="B345" s="9">
        <v>86</v>
      </c>
      <c r="C345" s="9">
        <v>119</v>
      </c>
      <c r="D345" s="9">
        <v>336</v>
      </c>
      <c r="E345" s="15">
        <v>706</v>
      </c>
      <c r="F345" s="16">
        <v>-33</v>
      </c>
      <c r="G345" s="17">
        <v>-370</v>
      </c>
      <c r="H345" s="9">
        <v>-27.7</v>
      </c>
      <c r="I345" s="18">
        <v>-52.4</v>
      </c>
    </row>
    <row r="346" spans="1:9">
      <c r="A346" s="9" t="s">
        <v>281</v>
      </c>
      <c r="B346" s="9">
        <v>6</v>
      </c>
      <c r="C346" s="9">
        <v>0</v>
      </c>
      <c r="D346" s="9">
        <v>6</v>
      </c>
      <c r="E346" s="15">
        <v>0</v>
      </c>
      <c r="F346" s="16">
        <v>6</v>
      </c>
      <c r="G346" s="17">
        <v>6</v>
      </c>
      <c r="H346" s="9">
        <v>999</v>
      </c>
      <c r="I346" s="18">
        <v>999</v>
      </c>
    </row>
    <row r="347" spans="1:9">
      <c r="A347" s="9" t="s">
        <v>282</v>
      </c>
      <c r="B347" s="9">
        <v>22</v>
      </c>
      <c r="C347" s="9">
        <v>74</v>
      </c>
      <c r="D347" s="9">
        <v>168</v>
      </c>
      <c r="E347" s="15">
        <v>369</v>
      </c>
      <c r="F347" s="16">
        <v>-52</v>
      </c>
      <c r="G347" s="17">
        <v>-201</v>
      </c>
      <c r="H347" s="9">
        <v>-70.3</v>
      </c>
      <c r="I347" s="18">
        <v>-54.5</v>
      </c>
    </row>
    <row r="348" spans="1:9">
      <c r="A348" s="9" t="s">
        <v>283</v>
      </c>
      <c r="B348" s="9">
        <v>201</v>
      </c>
      <c r="C348" s="9">
        <v>342</v>
      </c>
      <c r="D348" s="9">
        <v>978</v>
      </c>
      <c r="E348" s="15">
        <v>1195</v>
      </c>
      <c r="F348" s="16">
        <v>-141</v>
      </c>
      <c r="G348" s="17">
        <v>-217</v>
      </c>
      <c r="H348" s="9">
        <v>-41.2</v>
      </c>
      <c r="I348" s="18">
        <v>-18.2</v>
      </c>
    </row>
    <row r="349" spans="1:9">
      <c r="A349" s="9" t="s">
        <v>284</v>
      </c>
      <c r="B349" s="9">
        <v>140</v>
      </c>
      <c r="C349" s="9">
        <v>143</v>
      </c>
      <c r="D349" s="9">
        <v>451</v>
      </c>
      <c r="E349" s="15">
        <v>585</v>
      </c>
      <c r="F349" s="16">
        <v>-3</v>
      </c>
      <c r="G349" s="17">
        <v>-134</v>
      </c>
      <c r="H349" s="9">
        <v>-2.1</v>
      </c>
      <c r="I349" s="18">
        <v>-22.9</v>
      </c>
    </row>
    <row r="350" spans="1:9">
      <c r="A350" s="9" t="s">
        <v>285</v>
      </c>
      <c r="B350" s="9">
        <v>0</v>
      </c>
      <c r="C350" s="9">
        <v>2</v>
      </c>
      <c r="D350" s="9">
        <v>0</v>
      </c>
      <c r="E350" s="15">
        <v>14</v>
      </c>
      <c r="F350" s="16">
        <v>-2</v>
      </c>
      <c r="G350" s="17">
        <v>-14</v>
      </c>
      <c r="H350" s="9">
        <v>-100</v>
      </c>
      <c r="I350" s="18">
        <v>-100</v>
      </c>
    </row>
    <row r="351" spans="1:9">
      <c r="A351" s="9" t="s">
        <v>286</v>
      </c>
      <c r="B351" s="9">
        <v>29</v>
      </c>
      <c r="C351" s="9">
        <v>35</v>
      </c>
      <c r="D351" s="9">
        <v>183</v>
      </c>
      <c r="E351" s="15">
        <v>207</v>
      </c>
      <c r="F351" s="16">
        <v>-6</v>
      </c>
      <c r="G351" s="17">
        <v>-24</v>
      </c>
      <c r="H351" s="9">
        <v>-17.100000000000001</v>
      </c>
      <c r="I351" s="18">
        <v>-11.6</v>
      </c>
    </row>
    <row r="352" spans="1:9">
      <c r="A352" s="9" t="s">
        <v>287</v>
      </c>
      <c r="B352" s="9">
        <v>0</v>
      </c>
      <c r="C352" s="9">
        <v>0</v>
      </c>
      <c r="D352" s="9">
        <v>0</v>
      </c>
      <c r="E352" s="15">
        <v>18</v>
      </c>
      <c r="F352" s="16">
        <v>0</v>
      </c>
      <c r="G352" s="17">
        <v>-18</v>
      </c>
      <c r="H352" s="9">
        <v>999</v>
      </c>
      <c r="I352" s="18">
        <v>-100</v>
      </c>
    </row>
    <row r="353" spans="1:9">
      <c r="A353" s="9" t="s">
        <v>288</v>
      </c>
      <c r="B353" s="9">
        <v>272</v>
      </c>
      <c r="C353" s="9">
        <v>367</v>
      </c>
      <c r="D353" s="9">
        <v>1338</v>
      </c>
      <c r="E353" s="15">
        <v>2176</v>
      </c>
      <c r="F353" s="16">
        <v>-95</v>
      </c>
      <c r="G353" s="17">
        <v>-838</v>
      </c>
      <c r="H353" s="9">
        <v>-25.9</v>
      </c>
      <c r="I353" s="18">
        <v>-38.5</v>
      </c>
    </row>
    <row r="354" spans="1:9">
      <c r="A354" s="9" t="s">
        <v>289</v>
      </c>
      <c r="B354" s="9">
        <v>54</v>
      </c>
      <c r="C354" s="9">
        <v>50</v>
      </c>
      <c r="D354" s="9">
        <v>218</v>
      </c>
      <c r="E354" s="15">
        <v>244</v>
      </c>
      <c r="F354" s="16">
        <v>4</v>
      </c>
      <c r="G354" s="17">
        <v>-26</v>
      </c>
      <c r="H354" s="9">
        <v>8</v>
      </c>
      <c r="I354" s="18">
        <v>-10.7</v>
      </c>
    </row>
    <row r="355" spans="1:9">
      <c r="A355" s="9" t="s">
        <v>290</v>
      </c>
      <c r="B355" s="9">
        <v>170</v>
      </c>
      <c r="C355" s="9">
        <v>163</v>
      </c>
      <c r="D355" s="9">
        <v>721</v>
      </c>
      <c r="E355" s="15">
        <v>284</v>
      </c>
      <c r="F355" s="16">
        <v>7</v>
      </c>
      <c r="G355" s="17">
        <v>437</v>
      </c>
      <c r="H355" s="9">
        <v>4.3</v>
      </c>
      <c r="I355" s="18">
        <v>153.9</v>
      </c>
    </row>
    <row r="356" spans="1:9">
      <c r="A356" s="9" t="s">
        <v>291</v>
      </c>
      <c r="B356" s="9">
        <v>140</v>
      </c>
      <c r="C356" s="9">
        <v>231</v>
      </c>
      <c r="D356" s="9">
        <v>753</v>
      </c>
      <c r="E356" s="15">
        <v>1325</v>
      </c>
      <c r="F356" s="16">
        <v>-91</v>
      </c>
      <c r="G356" s="17">
        <v>-572</v>
      </c>
      <c r="H356" s="9">
        <v>-39.4</v>
      </c>
      <c r="I356" s="18">
        <v>-43.2</v>
      </c>
    </row>
    <row r="357" spans="1:9">
      <c r="A357" s="9" t="s">
        <v>292</v>
      </c>
      <c r="B357" s="9">
        <v>232</v>
      </c>
      <c r="C357" s="9">
        <v>344</v>
      </c>
      <c r="D357" s="9">
        <v>875</v>
      </c>
      <c r="E357" s="15">
        <v>1202</v>
      </c>
      <c r="F357" s="16">
        <v>-112</v>
      </c>
      <c r="G357" s="17">
        <v>-327</v>
      </c>
      <c r="H357" s="9">
        <v>-32.6</v>
      </c>
      <c r="I357" s="18">
        <v>-27.2</v>
      </c>
    </row>
    <row r="358" spans="1:9">
      <c r="A358" s="9" t="s">
        <v>550</v>
      </c>
      <c r="B358" s="9">
        <v>0</v>
      </c>
      <c r="C358" s="9">
        <v>1</v>
      </c>
      <c r="D358" s="9">
        <v>0</v>
      </c>
      <c r="E358" s="15">
        <v>1</v>
      </c>
      <c r="F358" s="16">
        <v>-1</v>
      </c>
      <c r="G358" s="17">
        <v>-1</v>
      </c>
      <c r="H358" s="9">
        <v>-100</v>
      </c>
      <c r="I358" s="18">
        <v>-100</v>
      </c>
    </row>
    <row r="359" spans="1:9">
      <c r="A359" s="9" t="s">
        <v>293</v>
      </c>
      <c r="B359" s="9">
        <v>169</v>
      </c>
      <c r="C359" s="9">
        <v>282</v>
      </c>
      <c r="D359" s="9">
        <v>704</v>
      </c>
      <c r="E359" s="15">
        <v>1294</v>
      </c>
      <c r="F359" s="16">
        <v>-113</v>
      </c>
      <c r="G359" s="17">
        <v>-590</v>
      </c>
      <c r="H359" s="9">
        <v>-40.1</v>
      </c>
      <c r="I359" s="18">
        <v>-45.6</v>
      </c>
    </row>
    <row r="360" spans="1:9">
      <c r="A360" s="9" t="s">
        <v>294</v>
      </c>
      <c r="B360" s="9">
        <v>226</v>
      </c>
      <c r="C360" s="9">
        <v>235</v>
      </c>
      <c r="D360" s="9">
        <v>1230</v>
      </c>
      <c r="E360" s="15">
        <v>1341</v>
      </c>
      <c r="F360" s="16">
        <v>-9</v>
      </c>
      <c r="G360" s="17">
        <v>-111</v>
      </c>
      <c r="H360" s="9">
        <v>-3.8</v>
      </c>
      <c r="I360" s="18">
        <v>-8.3000000000000007</v>
      </c>
    </row>
    <row r="361" spans="1:9">
      <c r="A361" s="9" t="s">
        <v>295</v>
      </c>
      <c r="B361" s="9">
        <v>9</v>
      </c>
      <c r="C361" s="9">
        <v>11</v>
      </c>
      <c r="D361" s="9">
        <v>29</v>
      </c>
      <c r="E361" s="15">
        <v>60</v>
      </c>
      <c r="F361" s="16">
        <v>-2</v>
      </c>
      <c r="G361" s="17">
        <v>-31</v>
      </c>
      <c r="H361" s="9">
        <v>-18.2</v>
      </c>
      <c r="I361" s="18">
        <v>-51.7</v>
      </c>
    </row>
    <row r="362" spans="1:9">
      <c r="A362" s="9" t="s">
        <v>551</v>
      </c>
      <c r="B362" s="9">
        <v>11</v>
      </c>
      <c r="C362" s="9">
        <v>10</v>
      </c>
      <c r="D362" s="9">
        <v>40</v>
      </c>
      <c r="E362" s="15">
        <v>26</v>
      </c>
      <c r="F362" s="16">
        <v>1</v>
      </c>
      <c r="G362" s="17">
        <v>14</v>
      </c>
      <c r="H362" s="9">
        <v>10</v>
      </c>
      <c r="I362" s="18">
        <v>53.8</v>
      </c>
    </row>
    <row r="363" spans="1:9">
      <c r="A363" s="9" t="s">
        <v>296</v>
      </c>
      <c r="B363" s="9">
        <v>0</v>
      </c>
      <c r="C363" s="9">
        <v>2</v>
      </c>
      <c r="D363" s="9">
        <v>14</v>
      </c>
      <c r="E363" s="15">
        <v>4</v>
      </c>
      <c r="F363" s="16">
        <v>-2</v>
      </c>
      <c r="G363" s="17">
        <v>10</v>
      </c>
      <c r="H363" s="9">
        <v>-100</v>
      </c>
      <c r="I363" s="18">
        <v>250</v>
      </c>
    </row>
    <row r="364" spans="1:9">
      <c r="A364" s="9" t="s">
        <v>552</v>
      </c>
      <c r="B364" s="9">
        <v>0</v>
      </c>
      <c r="C364" s="9">
        <v>0</v>
      </c>
      <c r="D364" s="9">
        <v>0</v>
      </c>
      <c r="E364" s="15">
        <v>3</v>
      </c>
      <c r="F364" s="16">
        <v>0</v>
      </c>
      <c r="G364" s="17">
        <v>-3</v>
      </c>
      <c r="H364" s="9">
        <v>999</v>
      </c>
      <c r="I364" s="18">
        <v>-100</v>
      </c>
    </row>
    <row r="365" spans="1:9">
      <c r="A365" s="10" t="s">
        <v>297</v>
      </c>
      <c r="B365" s="10">
        <v>68</v>
      </c>
      <c r="C365" s="10">
        <v>110</v>
      </c>
      <c r="D365" s="10">
        <v>362</v>
      </c>
      <c r="E365" s="11">
        <v>658</v>
      </c>
      <c r="F365" s="12">
        <v>-42</v>
      </c>
      <c r="G365" s="13">
        <v>-296</v>
      </c>
      <c r="H365" s="10">
        <v>-38.200000000000003</v>
      </c>
      <c r="I365" s="14">
        <v>-45</v>
      </c>
    </row>
    <row r="366" spans="1:9">
      <c r="A366" s="9" t="s">
        <v>298</v>
      </c>
      <c r="B366" s="9">
        <v>68</v>
      </c>
      <c r="C366" s="9">
        <v>110</v>
      </c>
      <c r="D366" s="9">
        <v>362</v>
      </c>
      <c r="E366" s="15">
        <v>658</v>
      </c>
      <c r="F366" s="16">
        <v>-42</v>
      </c>
      <c r="G366" s="17">
        <v>-296</v>
      </c>
      <c r="H366" s="9">
        <v>-38.200000000000003</v>
      </c>
      <c r="I366" s="18">
        <v>-45</v>
      </c>
    </row>
    <row r="367" spans="1:9">
      <c r="A367" s="10" t="s">
        <v>299</v>
      </c>
      <c r="B367" s="10">
        <v>984</v>
      </c>
      <c r="C367" s="10">
        <v>1727</v>
      </c>
      <c r="D367" s="10">
        <v>4586</v>
      </c>
      <c r="E367" s="11">
        <v>12344</v>
      </c>
      <c r="F367" s="12">
        <v>-743</v>
      </c>
      <c r="G367" s="13">
        <v>-7758</v>
      </c>
      <c r="H367" s="10">
        <v>-43</v>
      </c>
      <c r="I367" s="14">
        <v>-62.8</v>
      </c>
    </row>
    <row r="368" spans="1:9">
      <c r="A368" s="9" t="s">
        <v>300</v>
      </c>
      <c r="B368" s="9">
        <v>175</v>
      </c>
      <c r="C368" s="9">
        <v>531</v>
      </c>
      <c r="D368" s="9">
        <v>1871</v>
      </c>
      <c r="E368" s="15">
        <v>3733</v>
      </c>
      <c r="F368" s="16">
        <v>-356</v>
      </c>
      <c r="G368" s="17">
        <v>-1862</v>
      </c>
      <c r="H368" s="9">
        <v>-67</v>
      </c>
      <c r="I368" s="18">
        <v>-49.9</v>
      </c>
    </row>
    <row r="369" spans="1:9">
      <c r="A369" s="9" t="s">
        <v>553</v>
      </c>
      <c r="B369" s="9">
        <v>0</v>
      </c>
      <c r="C369" s="9">
        <v>0</v>
      </c>
      <c r="D369" s="9">
        <v>2</v>
      </c>
      <c r="E369" s="15">
        <v>5</v>
      </c>
      <c r="F369" s="16">
        <v>0</v>
      </c>
      <c r="G369" s="17">
        <v>-3</v>
      </c>
      <c r="H369" s="9">
        <v>999</v>
      </c>
      <c r="I369" s="18">
        <v>-60</v>
      </c>
    </row>
    <row r="370" spans="1:9">
      <c r="A370" s="9" t="s">
        <v>301</v>
      </c>
      <c r="B370" s="9">
        <v>9</v>
      </c>
      <c r="C370" s="9">
        <v>115</v>
      </c>
      <c r="D370" s="9">
        <v>96</v>
      </c>
      <c r="E370" s="15">
        <v>896</v>
      </c>
      <c r="F370" s="16">
        <v>-106</v>
      </c>
      <c r="G370" s="17">
        <v>-800</v>
      </c>
      <c r="H370" s="9">
        <v>-92.2</v>
      </c>
      <c r="I370" s="18">
        <v>-89.3</v>
      </c>
    </row>
    <row r="371" spans="1:9">
      <c r="A371" s="9" t="s">
        <v>554</v>
      </c>
      <c r="B371" s="9">
        <v>0</v>
      </c>
      <c r="C371" s="9">
        <v>5</v>
      </c>
      <c r="D371" s="9">
        <v>0</v>
      </c>
      <c r="E371" s="15">
        <v>5</v>
      </c>
      <c r="F371" s="16">
        <v>-5</v>
      </c>
      <c r="G371" s="17">
        <v>-5</v>
      </c>
      <c r="H371" s="9">
        <v>-100</v>
      </c>
      <c r="I371" s="18">
        <v>-100</v>
      </c>
    </row>
    <row r="372" spans="1:9">
      <c r="A372" s="9" t="s">
        <v>302</v>
      </c>
      <c r="B372" s="9">
        <v>670</v>
      </c>
      <c r="C372" s="9">
        <v>652</v>
      </c>
      <c r="D372" s="9">
        <v>1392</v>
      </c>
      <c r="E372" s="15">
        <v>4728</v>
      </c>
      <c r="F372" s="16">
        <v>18</v>
      </c>
      <c r="G372" s="17">
        <v>-3336</v>
      </c>
      <c r="H372" s="9">
        <v>2.8</v>
      </c>
      <c r="I372" s="18">
        <v>-70.599999999999994</v>
      </c>
    </row>
    <row r="373" spans="1:9">
      <c r="A373" s="9" t="s">
        <v>303</v>
      </c>
      <c r="B373" s="9">
        <v>62</v>
      </c>
      <c r="C373" s="9">
        <v>316</v>
      </c>
      <c r="D373" s="9">
        <v>766</v>
      </c>
      <c r="E373" s="15">
        <v>2504</v>
      </c>
      <c r="F373" s="16">
        <v>-254</v>
      </c>
      <c r="G373" s="17">
        <v>-1738</v>
      </c>
      <c r="H373" s="9">
        <v>-80.400000000000006</v>
      </c>
      <c r="I373" s="18">
        <v>-69.400000000000006</v>
      </c>
    </row>
    <row r="374" spans="1:9">
      <c r="A374" s="9" t="s">
        <v>304</v>
      </c>
      <c r="B374" s="9">
        <v>68</v>
      </c>
      <c r="C374" s="9">
        <v>108</v>
      </c>
      <c r="D374" s="9">
        <v>459</v>
      </c>
      <c r="E374" s="15">
        <v>473</v>
      </c>
      <c r="F374" s="16">
        <v>-40</v>
      </c>
      <c r="G374" s="17">
        <v>-14</v>
      </c>
      <c r="H374" s="9">
        <v>-37</v>
      </c>
      <c r="I374" s="18">
        <v>-3</v>
      </c>
    </row>
    <row r="375" spans="1:9">
      <c r="A375" s="10" t="s">
        <v>305</v>
      </c>
      <c r="B375" s="10">
        <v>2259</v>
      </c>
      <c r="C375" s="10">
        <v>4230</v>
      </c>
      <c r="D375" s="10">
        <v>12827</v>
      </c>
      <c r="E375" s="11">
        <v>26938</v>
      </c>
      <c r="F375" s="12">
        <v>-1971</v>
      </c>
      <c r="G375" s="13">
        <v>-14111</v>
      </c>
      <c r="H375" s="10">
        <v>-46.6</v>
      </c>
      <c r="I375" s="14">
        <v>-52.4</v>
      </c>
    </row>
    <row r="376" spans="1:9">
      <c r="A376" s="9" t="s">
        <v>306</v>
      </c>
      <c r="B376" s="9">
        <v>1</v>
      </c>
      <c r="C376" s="9">
        <v>5</v>
      </c>
      <c r="D376" s="9">
        <v>4</v>
      </c>
      <c r="E376" s="15">
        <v>10</v>
      </c>
      <c r="F376" s="16">
        <v>-4</v>
      </c>
      <c r="G376" s="17">
        <v>-6</v>
      </c>
      <c r="H376" s="9">
        <v>-80</v>
      </c>
      <c r="I376" s="18">
        <v>-60</v>
      </c>
    </row>
    <row r="377" spans="1:9">
      <c r="A377" s="9" t="s">
        <v>307</v>
      </c>
      <c r="B377" s="9">
        <v>466</v>
      </c>
      <c r="C377" s="9">
        <v>1118</v>
      </c>
      <c r="D377" s="9">
        <v>2811</v>
      </c>
      <c r="E377" s="15">
        <v>5330</v>
      </c>
      <c r="F377" s="16">
        <v>-652</v>
      </c>
      <c r="G377" s="17">
        <v>-2519</v>
      </c>
      <c r="H377" s="9">
        <v>-58.3</v>
      </c>
      <c r="I377" s="18">
        <v>-47.3</v>
      </c>
    </row>
    <row r="378" spans="1:9">
      <c r="A378" s="9" t="s">
        <v>308</v>
      </c>
      <c r="B378" s="9">
        <v>2</v>
      </c>
      <c r="C378" s="9">
        <v>11</v>
      </c>
      <c r="D378" s="9">
        <v>26</v>
      </c>
      <c r="E378" s="15">
        <v>28</v>
      </c>
      <c r="F378" s="16">
        <v>-9</v>
      </c>
      <c r="G378" s="17">
        <v>-2</v>
      </c>
      <c r="H378" s="9">
        <v>-81.8</v>
      </c>
      <c r="I378" s="18">
        <v>-7.1</v>
      </c>
    </row>
    <row r="379" spans="1:9">
      <c r="A379" s="9" t="s">
        <v>309</v>
      </c>
      <c r="B379" s="9">
        <v>232</v>
      </c>
      <c r="C379" s="9">
        <v>644</v>
      </c>
      <c r="D379" s="9">
        <v>1228</v>
      </c>
      <c r="E379" s="15">
        <v>3393</v>
      </c>
      <c r="F379" s="16">
        <v>-412</v>
      </c>
      <c r="G379" s="17">
        <v>-2165</v>
      </c>
      <c r="H379" s="9">
        <v>-64</v>
      </c>
      <c r="I379" s="18">
        <v>-63.8</v>
      </c>
    </row>
    <row r="380" spans="1:9">
      <c r="A380" s="9" t="s">
        <v>555</v>
      </c>
      <c r="B380" s="9">
        <v>0</v>
      </c>
      <c r="C380" s="9">
        <v>1</v>
      </c>
      <c r="D380" s="9">
        <v>1</v>
      </c>
      <c r="E380" s="15">
        <v>1</v>
      </c>
      <c r="F380" s="16">
        <v>-1</v>
      </c>
      <c r="G380" s="17">
        <v>0</v>
      </c>
      <c r="H380" s="9">
        <v>-100</v>
      </c>
      <c r="I380" s="18">
        <v>0</v>
      </c>
    </row>
    <row r="381" spans="1:9">
      <c r="A381" s="9" t="s">
        <v>556</v>
      </c>
      <c r="B381" s="9">
        <v>0</v>
      </c>
      <c r="C381" s="9">
        <v>0</v>
      </c>
      <c r="D381" s="9">
        <v>3</v>
      </c>
      <c r="E381" s="15">
        <v>0</v>
      </c>
      <c r="F381" s="16">
        <v>0</v>
      </c>
      <c r="G381" s="17">
        <v>3</v>
      </c>
      <c r="H381" s="9">
        <v>999</v>
      </c>
      <c r="I381" s="18">
        <v>999</v>
      </c>
    </row>
    <row r="382" spans="1:9">
      <c r="A382" s="9" t="s">
        <v>310</v>
      </c>
      <c r="B382" s="9">
        <v>39</v>
      </c>
      <c r="C382" s="9">
        <v>144</v>
      </c>
      <c r="D382" s="9">
        <v>351</v>
      </c>
      <c r="E382" s="15">
        <v>1159</v>
      </c>
      <c r="F382" s="16">
        <v>-105</v>
      </c>
      <c r="G382" s="17">
        <v>-808</v>
      </c>
      <c r="H382" s="9">
        <v>-72.900000000000006</v>
      </c>
      <c r="I382" s="18">
        <v>-69.7</v>
      </c>
    </row>
    <row r="383" spans="1:9">
      <c r="A383" s="9" t="s">
        <v>311</v>
      </c>
      <c r="B383" s="9">
        <v>0</v>
      </c>
      <c r="C383" s="9">
        <v>86</v>
      </c>
      <c r="D383" s="9">
        <v>1</v>
      </c>
      <c r="E383" s="15">
        <v>1167</v>
      </c>
      <c r="F383" s="16">
        <v>-86</v>
      </c>
      <c r="G383" s="17">
        <v>-1166</v>
      </c>
      <c r="H383" s="9">
        <v>-100</v>
      </c>
      <c r="I383" s="18">
        <v>-99.9</v>
      </c>
    </row>
    <row r="384" spans="1:9">
      <c r="A384" s="9" t="s">
        <v>312</v>
      </c>
      <c r="B384" s="9">
        <v>52</v>
      </c>
      <c r="C384" s="9">
        <v>45</v>
      </c>
      <c r="D384" s="9">
        <v>478</v>
      </c>
      <c r="E384" s="15">
        <v>1103</v>
      </c>
      <c r="F384" s="16">
        <v>7</v>
      </c>
      <c r="G384" s="17">
        <v>-625</v>
      </c>
      <c r="H384" s="9">
        <v>15.6</v>
      </c>
      <c r="I384" s="18">
        <v>-56.7</v>
      </c>
    </row>
    <row r="385" spans="1:9">
      <c r="A385" s="9" t="s">
        <v>313</v>
      </c>
      <c r="B385" s="9">
        <v>13</v>
      </c>
      <c r="C385" s="9">
        <v>18</v>
      </c>
      <c r="D385" s="9">
        <v>43</v>
      </c>
      <c r="E385" s="15">
        <v>169</v>
      </c>
      <c r="F385" s="16">
        <v>-5</v>
      </c>
      <c r="G385" s="17">
        <v>-126</v>
      </c>
      <c r="H385" s="9">
        <v>-27.8</v>
      </c>
      <c r="I385" s="18">
        <v>-74.599999999999994</v>
      </c>
    </row>
    <row r="386" spans="1:9">
      <c r="A386" s="9" t="s">
        <v>557</v>
      </c>
      <c r="B386" s="9">
        <v>0</v>
      </c>
      <c r="C386" s="9">
        <v>0</v>
      </c>
      <c r="D386" s="9">
        <v>0</v>
      </c>
      <c r="E386" s="15">
        <v>2</v>
      </c>
      <c r="F386" s="16">
        <v>0</v>
      </c>
      <c r="G386" s="17">
        <v>-2</v>
      </c>
      <c r="H386" s="9">
        <v>999</v>
      </c>
      <c r="I386" s="18">
        <v>-100</v>
      </c>
    </row>
    <row r="387" spans="1:9">
      <c r="A387" s="9" t="s">
        <v>314</v>
      </c>
      <c r="B387" s="9">
        <v>171</v>
      </c>
      <c r="C387" s="9">
        <v>1100</v>
      </c>
      <c r="D387" s="9">
        <v>1729</v>
      </c>
      <c r="E387" s="15">
        <v>5696</v>
      </c>
      <c r="F387" s="16">
        <v>-929</v>
      </c>
      <c r="G387" s="17">
        <v>-3967</v>
      </c>
      <c r="H387" s="9">
        <v>-84.5</v>
      </c>
      <c r="I387" s="18">
        <v>-69.599999999999994</v>
      </c>
    </row>
    <row r="388" spans="1:9">
      <c r="A388" s="9" t="s">
        <v>315</v>
      </c>
      <c r="B388" s="9">
        <v>178</v>
      </c>
      <c r="C388" s="9">
        <v>0</v>
      </c>
      <c r="D388" s="9">
        <v>1168</v>
      </c>
      <c r="E388" s="15">
        <v>0</v>
      </c>
      <c r="F388" s="16">
        <v>178</v>
      </c>
      <c r="G388" s="17">
        <v>1168</v>
      </c>
      <c r="H388" s="9">
        <v>999</v>
      </c>
      <c r="I388" s="18">
        <v>999</v>
      </c>
    </row>
    <row r="389" spans="1:9">
      <c r="A389" s="9" t="s">
        <v>316</v>
      </c>
      <c r="B389" s="9">
        <v>0</v>
      </c>
      <c r="C389" s="9">
        <v>1</v>
      </c>
      <c r="D389" s="9">
        <v>20</v>
      </c>
      <c r="E389" s="15">
        <v>4</v>
      </c>
      <c r="F389" s="16">
        <v>-1</v>
      </c>
      <c r="G389" s="17">
        <v>16</v>
      </c>
      <c r="H389" s="9">
        <v>-100</v>
      </c>
      <c r="I389" s="18">
        <v>400</v>
      </c>
    </row>
    <row r="390" spans="1:9">
      <c r="A390" s="9" t="s">
        <v>558</v>
      </c>
      <c r="B390" s="9">
        <v>0</v>
      </c>
      <c r="C390" s="9">
        <v>0</v>
      </c>
      <c r="D390" s="9">
        <v>1</v>
      </c>
      <c r="E390" s="15">
        <v>0</v>
      </c>
      <c r="F390" s="16">
        <v>0</v>
      </c>
      <c r="G390" s="17">
        <v>1</v>
      </c>
      <c r="H390" s="9">
        <v>999</v>
      </c>
      <c r="I390" s="18">
        <v>999</v>
      </c>
    </row>
    <row r="391" spans="1:9">
      <c r="A391" s="9" t="s">
        <v>317</v>
      </c>
      <c r="B391" s="9">
        <v>88</v>
      </c>
      <c r="C391" s="9">
        <v>364</v>
      </c>
      <c r="D391" s="9">
        <v>873</v>
      </c>
      <c r="E391" s="15">
        <v>1850</v>
      </c>
      <c r="F391" s="16">
        <v>-276</v>
      </c>
      <c r="G391" s="17">
        <v>-977</v>
      </c>
      <c r="H391" s="9">
        <v>-75.8</v>
      </c>
      <c r="I391" s="18">
        <v>-52.8</v>
      </c>
    </row>
    <row r="392" spans="1:9">
      <c r="A392" s="9" t="s">
        <v>318</v>
      </c>
      <c r="B392" s="9">
        <v>276</v>
      </c>
      <c r="C392" s="9">
        <v>22</v>
      </c>
      <c r="D392" s="9">
        <v>1140</v>
      </c>
      <c r="E392" s="15">
        <v>23</v>
      </c>
      <c r="F392" s="16">
        <v>254</v>
      </c>
      <c r="G392" s="17">
        <v>1117</v>
      </c>
      <c r="H392" s="9">
        <v>1154.5</v>
      </c>
      <c r="I392" s="18">
        <v>4856.5</v>
      </c>
    </row>
    <row r="393" spans="1:9">
      <c r="A393" s="9" t="s">
        <v>319</v>
      </c>
      <c r="B393" s="9">
        <v>69</v>
      </c>
      <c r="C393" s="9">
        <v>148</v>
      </c>
      <c r="D393" s="9">
        <v>154</v>
      </c>
      <c r="E393" s="15">
        <v>1758</v>
      </c>
      <c r="F393" s="16">
        <v>-79</v>
      </c>
      <c r="G393" s="17">
        <v>-1604</v>
      </c>
      <c r="H393" s="9">
        <v>-53.4</v>
      </c>
      <c r="I393" s="18">
        <v>-91.2</v>
      </c>
    </row>
    <row r="394" spans="1:9">
      <c r="A394" s="9" t="s">
        <v>320</v>
      </c>
      <c r="B394" s="9">
        <v>672</v>
      </c>
      <c r="C394" s="9">
        <v>523</v>
      </c>
      <c r="D394" s="9">
        <v>2796</v>
      </c>
      <c r="E394" s="15">
        <v>5245</v>
      </c>
      <c r="F394" s="16">
        <v>149</v>
      </c>
      <c r="G394" s="17">
        <v>-2449</v>
      </c>
      <c r="H394" s="9">
        <v>28.5</v>
      </c>
      <c r="I394" s="18">
        <v>-46.7</v>
      </c>
    </row>
    <row r="395" spans="1:9">
      <c r="A395" s="10" t="s">
        <v>321</v>
      </c>
      <c r="B395" s="10">
        <v>684</v>
      </c>
      <c r="C395" s="10">
        <v>1925</v>
      </c>
      <c r="D395" s="10">
        <v>3909</v>
      </c>
      <c r="E395" s="11">
        <v>13115</v>
      </c>
      <c r="F395" s="12">
        <v>-1241</v>
      </c>
      <c r="G395" s="13">
        <v>-9206</v>
      </c>
      <c r="H395" s="10">
        <v>-64.5</v>
      </c>
      <c r="I395" s="14">
        <v>-70.2</v>
      </c>
    </row>
    <row r="396" spans="1:9">
      <c r="A396" s="9" t="s">
        <v>322</v>
      </c>
      <c r="B396" s="9">
        <v>17</v>
      </c>
      <c r="C396" s="9">
        <v>131</v>
      </c>
      <c r="D396" s="9">
        <v>269</v>
      </c>
      <c r="E396" s="15">
        <v>1227</v>
      </c>
      <c r="F396" s="16">
        <v>-114</v>
      </c>
      <c r="G396" s="17">
        <v>-958</v>
      </c>
      <c r="H396" s="9">
        <v>-87</v>
      </c>
      <c r="I396" s="18">
        <v>-78.099999999999994</v>
      </c>
    </row>
    <row r="397" spans="1:9">
      <c r="A397" s="9" t="s">
        <v>323</v>
      </c>
      <c r="B397" s="9">
        <v>333</v>
      </c>
      <c r="C397" s="9">
        <v>704</v>
      </c>
      <c r="D397" s="9">
        <v>1522</v>
      </c>
      <c r="E397" s="15">
        <v>5170</v>
      </c>
      <c r="F397" s="16">
        <v>-371</v>
      </c>
      <c r="G397" s="17">
        <v>-3648</v>
      </c>
      <c r="H397" s="9">
        <v>-52.7</v>
      </c>
      <c r="I397" s="18">
        <v>-70.599999999999994</v>
      </c>
    </row>
    <row r="398" spans="1:9">
      <c r="A398" s="9" t="s">
        <v>324</v>
      </c>
      <c r="B398" s="9">
        <v>114</v>
      </c>
      <c r="C398" s="9">
        <v>204</v>
      </c>
      <c r="D398" s="9">
        <v>737</v>
      </c>
      <c r="E398" s="15">
        <v>1010</v>
      </c>
      <c r="F398" s="16">
        <v>-90</v>
      </c>
      <c r="G398" s="17">
        <v>-273</v>
      </c>
      <c r="H398" s="9">
        <v>-44.1</v>
      </c>
      <c r="I398" s="18">
        <v>-27</v>
      </c>
    </row>
    <row r="399" spans="1:9">
      <c r="A399" s="9" t="s">
        <v>325</v>
      </c>
      <c r="B399" s="9">
        <v>4</v>
      </c>
      <c r="C399" s="9">
        <v>92</v>
      </c>
      <c r="D399" s="9">
        <v>43</v>
      </c>
      <c r="E399" s="15">
        <v>343</v>
      </c>
      <c r="F399" s="16">
        <v>-88</v>
      </c>
      <c r="G399" s="17">
        <v>-300</v>
      </c>
      <c r="H399" s="9">
        <v>-95.7</v>
      </c>
      <c r="I399" s="18">
        <v>-87.5</v>
      </c>
    </row>
    <row r="400" spans="1:9">
      <c r="A400" s="9" t="s">
        <v>326</v>
      </c>
      <c r="B400" s="9">
        <v>168</v>
      </c>
      <c r="C400" s="9">
        <v>607</v>
      </c>
      <c r="D400" s="9">
        <v>1061</v>
      </c>
      <c r="E400" s="15">
        <v>3134</v>
      </c>
      <c r="F400" s="16">
        <v>-439</v>
      </c>
      <c r="G400" s="17">
        <v>-2073</v>
      </c>
      <c r="H400" s="9">
        <v>-72.3</v>
      </c>
      <c r="I400" s="18">
        <v>-66.099999999999994</v>
      </c>
    </row>
    <row r="401" spans="1:9">
      <c r="A401" s="9" t="s">
        <v>327</v>
      </c>
      <c r="B401" s="9">
        <v>0</v>
      </c>
      <c r="C401" s="9">
        <v>87</v>
      </c>
      <c r="D401" s="9">
        <v>5</v>
      </c>
      <c r="E401" s="15">
        <v>741</v>
      </c>
      <c r="F401" s="16">
        <v>-87</v>
      </c>
      <c r="G401" s="17">
        <v>-736</v>
      </c>
      <c r="H401" s="9">
        <v>-100</v>
      </c>
      <c r="I401" s="18">
        <v>-99.3</v>
      </c>
    </row>
    <row r="402" spans="1:9">
      <c r="A402" s="9" t="s">
        <v>328</v>
      </c>
      <c r="B402" s="9">
        <v>48</v>
      </c>
      <c r="C402" s="9">
        <v>100</v>
      </c>
      <c r="D402" s="9">
        <v>272</v>
      </c>
      <c r="E402" s="15">
        <v>1490</v>
      </c>
      <c r="F402" s="16">
        <v>-52</v>
      </c>
      <c r="G402" s="17">
        <v>-1218</v>
      </c>
      <c r="H402" s="9">
        <v>-52</v>
      </c>
      <c r="I402" s="18">
        <v>-81.7</v>
      </c>
    </row>
    <row r="403" spans="1:9">
      <c r="A403" s="10" t="s">
        <v>329</v>
      </c>
      <c r="B403" s="10">
        <v>125</v>
      </c>
      <c r="C403" s="10">
        <v>472</v>
      </c>
      <c r="D403" s="10">
        <v>620</v>
      </c>
      <c r="E403" s="11">
        <v>2828</v>
      </c>
      <c r="F403" s="12">
        <v>-347</v>
      </c>
      <c r="G403" s="13">
        <v>-2208</v>
      </c>
      <c r="H403" s="10">
        <v>-73.5</v>
      </c>
      <c r="I403" s="14">
        <v>-78.099999999999994</v>
      </c>
    </row>
    <row r="404" spans="1:9">
      <c r="A404" s="9" t="s">
        <v>330</v>
      </c>
      <c r="B404" s="9">
        <v>2</v>
      </c>
      <c r="C404" s="9">
        <v>13</v>
      </c>
      <c r="D404" s="9">
        <v>10</v>
      </c>
      <c r="E404" s="15">
        <v>81</v>
      </c>
      <c r="F404" s="16">
        <v>-11</v>
      </c>
      <c r="G404" s="17">
        <v>-71</v>
      </c>
      <c r="H404" s="9">
        <v>-84.6</v>
      </c>
      <c r="I404" s="18">
        <v>-87.7</v>
      </c>
    </row>
    <row r="405" spans="1:9">
      <c r="A405" s="9" t="s">
        <v>331</v>
      </c>
      <c r="B405" s="9">
        <v>17</v>
      </c>
      <c r="C405" s="9">
        <v>74</v>
      </c>
      <c r="D405" s="9">
        <v>60</v>
      </c>
      <c r="E405" s="15">
        <v>322</v>
      </c>
      <c r="F405" s="16">
        <v>-57</v>
      </c>
      <c r="G405" s="17">
        <v>-262</v>
      </c>
      <c r="H405" s="9">
        <v>-77</v>
      </c>
      <c r="I405" s="18">
        <v>-81.400000000000006</v>
      </c>
    </row>
    <row r="406" spans="1:9">
      <c r="A406" s="9" t="s">
        <v>332</v>
      </c>
      <c r="B406" s="9">
        <v>3</v>
      </c>
      <c r="C406" s="9">
        <v>32</v>
      </c>
      <c r="D406" s="9">
        <v>6</v>
      </c>
      <c r="E406" s="15">
        <v>247</v>
      </c>
      <c r="F406" s="16">
        <v>-29</v>
      </c>
      <c r="G406" s="17">
        <v>-241</v>
      </c>
      <c r="H406" s="9">
        <v>-90.6</v>
      </c>
      <c r="I406" s="18">
        <v>-97.6</v>
      </c>
    </row>
    <row r="407" spans="1:9">
      <c r="A407" s="9" t="s">
        <v>333</v>
      </c>
      <c r="B407" s="9">
        <v>15</v>
      </c>
      <c r="C407" s="9">
        <v>42</v>
      </c>
      <c r="D407" s="9">
        <v>89</v>
      </c>
      <c r="E407" s="15">
        <v>234</v>
      </c>
      <c r="F407" s="16">
        <v>-27</v>
      </c>
      <c r="G407" s="17">
        <v>-145</v>
      </c>
      <c r="H407" s="9">
        <v>-64.3</v>
      </c>
      <c r="I407" s="18">
        <v>-62</v>
      </c>
    </row>
    <row r="408" spans="1:9">
      <c r="A408" s="9" t="s">
        <v>334</v>
      </c>
      <c r="B408" s="9">
        <v>7</v>
      </c>
      <c r="C408" s="9">
        <v>51</v>
      </c>
      <c r="D408" s="9">
        <v>30</v>
      </c>
      <c r="E408" s="15">
        <v>430</v>
      </c>
      <c r="F408" s="16">
        <v>-44</v>
      </c>
      <c r="G408" s="17">
        <v>-400</v>
      </c>
      <c r="H408" s="9">
        <v>-86.3</v>
      </c>
      <c r="I408" s="18">
        <v>-93</v>
      </c>
    </row>
    <row r="409" spans="1:9">
      <c r="A409" s="9" t="s">
        <v>335</v>
      </c>
      <c r="B409" s="9">
        <v>6</v>
      </c>
      <c r="C409" s="9">
        <v>25</v>
      </c>
      <c r="D409" s="9">
        <v>40</v>
      </c>
      <c r="E409" s="15">
        <v>181</v>
      </c>
      <c r="F409" s="16">
        <v>-19</v>
      </c>
      <c r="G409" s="17">
        <v>-141</v>
      </c>
      <c r="H409" s="9">
        <v>-76</v>
      </c>
      <c r="I409" s="18">
        <v>-77.900000000000006</v>
      </c>
    </row>
    <row r="410" spans="1:9">
      <c r="A410" s="9" t="s">
        <v>336</v>
      </c>
      <c r="B410" s="9">
        <v>0</v>
      </c>
      <c r="C410" s="9">
        <v>0</v>
      </c>
      <c r="D410" s="9">
        <v>0</v>
      </c>
      <c r="E410" s="15">
        <v>13</v>
      </c>
      <c r="F410" s="16">
        <v>0</v>
      </c>
      <c r="G410" s="17">
        <v>-13</v>
      </c>
      <c r="H410" s="9">
        <v>999</v>
      </c>
      <c r="I410" s="18">
        <v>-100</v>
      </c>
    </row>
    <row r="411" spans="1:9">
      <c r="A411" s="9" t="s">
        <v>337</v>
      </c>
      <c r="B411" s="9">
        <v>6</v>
      </c>
      <c r="C411" s="9">
        <v>22</v>
      </c>
      <c r="D411" s="9">
        <v>28</v>
      </c>
      <c r="E411" s="15">
        <v>54</v>
      </c>
      <c r="F411" s="16">
        <v>-16</v>
      </c>
      <c r="G411" s="17">
        <v>-26</v>
      </c>
      <c r="H411" s="9">
        <v>-72.7</v>
      </c>
      <c r="I411" s="18">
        <v>-48.1</v>
      </c>
    </row>
    <row r="412" spans="1:9">
      <c r="A412" s="9" t="s">
        <v>338</v>
      </c>
      <c r="B412" s="9">
        <v>63</v>
      </c>
      <c r="C412" s="9">
        <v>208</v>
      </c>
      <c r="D412" s="9">
        <v>328</v>
      </c>
      <c r="E412" s="15">
        <v>1186</v>
      </c>
      <c r="F412" s="16">
        <v>-145</v>
      </c>
      <c r="G412" s="17">
        <v>-858</v>
      </c>
      <c r="H412" s="9">
        <v>-69.7</v>
      </c>
      <c r="I412" s="18">
        <v>-72.3</v>
      </c>
    </row>
    <row r="413" spans="1:9">
      <c r="A413" s="9" t="s">
        <v>339</v>
      </c>
      <c r="B413" s="9">
        <v>6</v>
      </c>
      <c r="C413" s="9">
        <v>4</v>
      </c>
      <c r="D413" s="9">
        <v>28</v>
      </c>
      <c r="E413" s="15">
        <v>73</v>
      </c>
      <c r="F413" s="16">
        <v>2</v>
      </c>
      <c r="G413" s="17">
        <v>-45</v>
      </c>
      <c r="H413" s="9">
        <v>50</v>
      </c>
      <c r="I413" s="18">
        <v>-61.6</v>
      </c>
    </row>
    <row r="414" spans="1:9">
      <c r="A414" s="9" t="s">
        <v>340</v>
      </c>
      <c r="B414" s="9">
        <v>0</v>
      </c>
      <c r="C414" s="9">
        <v>1</v>
      </c>
      <c r="D414" s="9">
        <v>1</v>
      </c>
      <c r="E414" s="15">
        <v>7</v>
      </c>
      <c r="F414" s="16">
        <v>-1</v>
      </c>
      <c r="G414" s="17">
        <v>-6</v>
      </c>
      <c r="H414" s="9">
        <v>-100</v>
      </c>
      <c r="I414" s="18">
        <v>-85.7</v>
      </c>
    </row>
    <row r="415" spans="1:9">
      <c r="A415" s="10" t="s">
        <v>341</v>
      </c>
      <c r="B415" s="10">
        <v>238</v>
      </c>
      <c r="C415" s="10">
        <v>265</v>
      </c>
      <c r="D415" s="10">
        <v>1134</v>
      </c>
      <c r="E415" s="11">
        <v>1046</v>
      </c>
      <c r="F415" s="12">
        <v>-27</v>
      </c>
      <c r="G415" s="13">
        <v>88</v>
      </c>
      <c r="H415" s="10">
        <v>-10.199999999999999</v>
      </c>
      <c r="I415" s="14">
        <v>8.4</v>
      </c>
    </row>
    <row r="416" spans="1:9">
      <c r="A416" s="9" t="s">
        <v>342</v>
      </c>
      <c r="B416" s="9">
        <v>7</v>
      </c>
      <c r="C416" s="9">
        <v>11</v>
      </c>
      <c r="D416" s="9">
        <v>28</v>
      </c>
      <c r="E416" s="15">
        <v>27</v>
      </c>
      <c r="F416" s="16">
        <v>-4</v>
      </c>
      <c r="G416" s="17">
        <v>1</v>
      </c>
      <c r="H416" s="9">
        <v>-36.4</v>
      </c>
      <c r="I416" s="18">
        <v>3.7</v>
      </c>
    </row>
    <row r="417" spans="1:9">
      <c r="A417" s="9" t="s">
        <v>343</v>
      </c>
      <c r="B417" s="9">
        <v>109</v>
      </c>
      <c r="C417" s="9">
        <v>210</v>
      </c>
      <c r="D417" s="9">
        <v>620</v>
      </c>
      <c r="E417" s="15">
        <v>795</v>
      </c>
      <c r="F417" s="16">
        <v>-101</v>
      </c>
      <c r="G417" s="17">
        <v>-175</v>
      </c>
      <c r="H417" s="9">
        <v>-48.1</v>
      </c>
      <c r="I417" s="18">
        <v>-22</v>
      </c>
    </row>
    <row r="418" spans="1:9">
      <c r="A418" s="9" t="s">
        <v>344</v>
      </c>
      <c r="B418" s="9">
        <v>10</v>
      </c>
      <c r="C418" s="9">
        <v>6</v>
      </c>
      <c r="D418" s="9">
        <v>29</v>
      </c>
      <c r="E418" s="15">
        <v>22</v>
      </c>
      <c r="F418" s="16">
        <v>4</v>
      </c>
      <c r="G418" s="17">
        <v>7</v>
      </c>
      <c r="H418" s="9">
        <v>66.7</v>
      </c>
      <c r="I418" s="18">
        <v>31.8</v>
      </c>
    </row>
    <row r="419" spans="1:9">
      <c r="A419" s="9" t="s">
        <v>345</v>
      </c>
      <c r="B419" s="9">
        <v>85</v>
      </c>
      <c r="C419" s="9">
        <v>0</v>
      </c>
      <c r="D419" s="9">
        <v>288</v>
      </c>
      <c r="E419" s="15">
        <v>0</v>
      </c>
      <c r="F419" s="16">
        <v>85</v>
      </c>
      <c r="G419" s="17">
        <v>288</v>
      </c>
      <c r="H419" s="9">
        <v>999</v>
      </c>
      <c r="I419" s="18">
        <v>999</v>
      </c>
    </row>
    <row r="420" spans="1:9">
      <c r="A420" s="9" t="s">
        <v>346</v>
      </c>
      <c r="B420" s="9">
        <v>11</v>
      </c>
      <c r="C420" s="9">
        <v>18</v>
      </c>
      <c r="D420" s="9">
        <v>70</v>
      </c>
      <c r="E420" s="15">
        <v>113</v>
      </c>
      <c r="F420" s="16">
        <v>-7</v>
      </c>
      <c r="G420" s="17">
        <v>-43</v>
      </c>
      <c r="H420" s="9">
        <v>-38.9</v>
      </c>
      <c r="I420" s="18">
        <v>-38.1</v>
      </c>
    </row>
    <row r="421" spans="1:9">
      <c r="A421" s="9" t="s">
        <v>347</v>
      </c>
      <c r="B421" s="9">
        <v>16</v>
      </c>
      <c r="C421" s="9">
        <v>15</v>
      </c>
      <c r="D421" s="9">
        <v>98</v>
      </c>
      <c r="E421" s="15">
        <v>61</v>
      </c>
      <c r="F421" s="16">
        <v>1</v>
      </c>
      <c r="G421" s="17">
        <v>37</v>
      </c>
      <c r="H421" s="9">
        <v>6.7</v>
      </c>
      <c r="I421" s="18">
        <v>60.7</v>
      </c>
    </row>
    <row r="422" spans="1:9">
      <c r="A422" s="9" t="s">
        <v>348</v>
      </c>
      <c r="B422" s="9">
        <v>0</v>
      </c>
      <c r="C422" s="9">
        <v>5</v>
      </c>
      <c r="D422" s="9">
        <v>1</v>
      </c>
      <c r="E422" s="15">
        <v>28</v>
      </c>
      <c r="F422" s="16">
        <v>-5</v>
      </c>
      <c r="G422" s="17">
        <v>-27</v>
      </c>
      <c r="H422" s="9">
        <v>-100</v>
      </c>
      <c r="I422" s="18">
        <v>-96.4</v>
      </c>
    </row>
    <row r="423" spans="1:9">
      <c r="A423" s="10" t="s">
        <v>349</v>
      </c>
      <c r="B423" s="10">
        <v>2811</v>
      </c>
      <c r="C423" s="10">
        <v>5203</v>
      </c>
      <c r="D423" s="10">
        <v>13213</v>
      </c>
      <c r="E423" s="11">
        <v>28231</v>
      </c>
      <c r="F423" s="12">
        <v>-2392</v>
      </c>
      <c r="G423" s="13">
        <v>-15018</v>
      </c>
      <c r="H423" s="10">
        <v>-46</v>
      </c>
      <c r="I423" s="14">
        <v>-53.2</v>
      </c>
    </row>
    <row r="424" spans="1:9">
      <c r="A424" s="9" t="s">
        <v>559</v>
      </c>
      <c r="B424" s="9">
        <v>0</v>
      </c>
      <c r="C424" s="9">
        <v>0</v>
      </c>
      <c r="D424" s="9">
        <v>0</v>
      </c>
      <c r="E424" s="15">
        <v>1</v>
      </c>
      <c r="F424" s="16">
        <v>0</v>
      </c>
      <c r="G424" s="17">
        <v>-1</v>
      </c>
      <c r="H424" s="9">
        <v>999</v>
      </c>
      <c r="I424" s="18">
        <v>-100</v>
      </c>
    </row>
    <row r="425" spans="1:9">
      <c r="A425" s="9" t="s">
        <v>350</v>
      </c>
      <c r="B425" s="9">
        <v>0</v>
      </c>
      <c r="C425" s="9">
        <v>2</v>
      </c>
      <c r="D425" s="9">
        <v>5</v>
      </c>
      <c r="E425" s="15">
        <v>12</v>
      </c>
      <c r="F425" s="16">
        <v>-2</v>
      </c>
      <c r="G425" s="17">
        <v>-7</v>
      </c>
      <c r="H425" s="9">
        <v>-100</v>
      </c>
      <c r="I425" s="18">
        <v>-58.3</v>
      </c>
    </row>
    <row r="426" spans="1:9">
      <c r="A426" s="9" t="s">
        <v>351</v>
      </c>
      <c r="B426" s="9">
        <v>987</v>
      </c>
      <c r="C426" s="9">
        <v>2187</v>
      </c>
      <c r="D426" s="9">
        <v>4471</v>
      </c>
      <c r="E426" s="15">
        <v>11931</v>
      </c>
      <c r="F426" s="16">
        <v>-1200</v>
      </c>
      <c r="G426" s="17">
        <v>-7460</v>
      </c>
      <c r="H426" s="9">
        <v>-54.9</v>
      </c>
      <c r="I426" s="18">
        <v>-62.5</v>
      </c>
    </row>
    <row r="427" spans="1:9">
      <c r="A427" s="9" t="s">
        <v>352</v>
      </c>
      <c r="B427" s="9">
        <v>33</v>
      </c>
      <c r="C427" s="9">
        <v>263</v>
      </c>
      <c r="D427" s="9">
        <v>353</v>
      </c>
      <c r="E427" s="15">
        <v>1725</v>
      </c>
      <c r="F427" s="16">
        <v>-230</v>
      </c>
      <c r="G427" s="17">
        <v>-1372</v>
      </c>
      <c r="H427" s="9">
        <v>-87.5</v>
      </c>
      <c r="I427" s="18">
        <v>-79.5</v>
      </c>
    </row>
    <row r="428" spans="1:9">
      <c r="A428" s="9" t="s">
        <v>353</v>
      </c>
      <c r="B428" s="9">
        <v>18</v>
      </c>
      <c r="C428" s="9">
        <v>90</v>
      </c>
      <c r="D428" s="9">
        <v>142</v>
      </c>
      <c r="E428" s="15">
        <v>555</v>
      </c>
      <c r="F428" s="16">
        <v>-72</v>
      </c>
      <c r="G428" s="17">
        <v>-413</v>
      </c>
      <c r="H428" s="9">
        <v>-80</v>
      </c>
      <c r="I428" s="18">
        <v>-74.400000000000006</v>
      </c>
    </row>
    <row r="429" spans="1:9">
      <c r="A429" s="9" t="s">
        <v>560</v>
      </c>
      <c r="B429" s="9">
        <v>0</v>
      </c>
      <c r="C429" s="9">
        <v>0</v>
      </c>
      <c r="D429" s="9">
        <v>0</v>
      </c>
      <c r="E429" s="15">
        <v>4</v>
      </c>
      <c r="F429" s="16">
        <v>0</v>
      </c>
      <c r="G429" s="17">
        <v>-4</v>
      </c>
      <c r="H429" s="9">
        <v>999</v>
      </c>
      <c r="I429" s="18">
        <v>-100</v>
      </c>
    </row>
    <row r="430" spans="1:9">
      <c r="A430" s="9" t="s">
        <v>354</v>
      </c>
      <c r="B430" s="9">
        <v>0</v>
      </c>
      <c r="C430" s="9">
        <v>2</v>
      </c>
      <c r="D430" s="9">
        <v>30</v>
      </c>
      <c r="E430" s="15">
        <v>31</v>
      </c>
      <c r="F430" s="16">
        <v>-2</v>
      </c>
      <c r="G430" s="17">
        <v>-1</v>
      </c>
      <c r="H430" s="9">
        <v>-100</v>
      </c>
      <c r="I430" s="18">
        <v>-3.2</v>
      </c>
    </row>
    <row r="431" spans="1:9">
      <c r="A431" s="9" t="s">
        <v>355</v>
      </c>
      <c r="B431" s="9">
        <v>17</v>
      </c>
      <c r="C431" s="9">
        <v>100</v>
      </c>
      <c r="D431" s="9">
        <v>102</v>
      </c>
      <c r="E431" s="15">
        <v>670</v>
      </c>
      <c r="F431" s="16">
        <v>-83</v>
      </c>
      <c r="G431" s="17">
        <v>-568</v>
      </c>
      <c r="H431" s="9">
        <v>-83</v>
      </c>
      <c r="I431" s="18">
        <v>-84.8</v>
      </c>
    </row>
    <row r="432" spans="1:9">
      <c r="A432" s="9" t="s">
        <v>356</v>
      </c>
      <c r="B432" s="9">
        <v>16</v>
      </c>
      <c r="C432" s="9">
        <v>85</v>
      </c>
      <c r="D432" s="9">
        <v>102</v>
      </c>
      <c r="E432" s="15">
        <v>339</v>
      </c>
      <c r="F432" s="16">
        <v>-69</v>
      </c>
      <c r="G432" s="17">
        <v>-237</v>
      </c>
      <c r="H432" s="9">
        <v>-81.2</v>
      </c>
      <c r="I432" s="18">
        <v>-69.900000000000006</v>
      </c>
    </row>
    <row r="433" spans="1:9">
      <c r="A433" s="9" t="s">
        <v>357</v>
      </c>
      <c r="B433" s="9">
        <v>992</v>
      </c>
      <c r="C433" s="9">
        <v>1536</v>
      </c>
      <c r="D433" s="9">
        <v>4788</v>
      </c>
      <c r="E433" s="15">
        <v>6978</v>
      </c>
      <c r="F433" s="16">
        <v>-544</v>
      </c>
      <c r="G433" s="17">
        <v>-2190</v>
      </c>
      <c r="H433" s="9">
        <v>-35.4</v>
      </c>
      <c r="I433" s="18">
        <v>-31.4</v>
      </c>
    </row>
    <row r="434" spans="1:9">
      <c r="A434" s="9" t="s">
        <v>358</v>
      </c>
      <c r="B434" s="9">
        <v>748</v>
      </c>
      <c r="C434" s="9">
        <v>938</v>
      </c>
      <c r="D434" s="9">
        <v>3219</v>
      </c>
      <c r="E434" s="15">
        <v>5985</v>
      </c>
      <c r="F434" s="16">
        <v>-190</v>
      </c>
      <c r="G434" s="17">
        <v>-2766</v>
      </c>
      <c r="H434" s="9">
        <v>-20.3</v>
      </c>
      <c r="I434" s="18">
        <v>-46.2</v>
      </c>
    </row>
    <row r="435" spans="1:9">
      <c r="A435" s="9" t="s">
        <v>561</v>
      </c>
      <c r="B435" s="9">
        <v>0</v>
      </c>
      <c r="C435" s="9">
        <v>0</v>
      </c>
      <c r="D435" s="9">
        <v>1</v>
      </c>
      <c r="E435" s="15">
        <v>0</v>
      </c>
      <c r="F435" s="16">
        <v>0</v>
      </c>
      <c r="G435" s="17">
        <v>1</v>
      </c>
      <c r="H435" s="9">
        <v>999</v>
      </c>
      <c r="I435" s="18">
        <v>999</v>
      </c>
    </row>
    <row r="436" spans="1:9">
      <c r="A436" s="10" t="s">
        <v>562</v>
      </c>
      <c r="B436" s="10">
        <v>7</v>
      </c>
      <c r="C436" s="10">
        <v>0</v>
      </c>
      <c r="D436" s="10">
        <v>16</v>
      </c>
      <c r="E436" s="11">
        <v>0</v>
      </c>
      <c r="F436" s="12">
        <v>7</v>
      </c>
      <c r="G436" s="13">
        <v>16</v>
      </c>
      <c r="H436" s="10">
        <v>999</v>
      </c>
      <c r="I436" s="14">
        <v>999</v>
      </c>
    </row>
    <row r="437" spans="1:9">
      <c r="A437" s="9" t="s">
        <v>563</v>
      </c>
      <c r="B437" s="9">
        <v>7</v>
      </c>
      <c r="C437" s="9">
        <v>0</v>
      </c>
      <c r="D437" s="9">
        <v>16</v>
      </c>
      <c r="E437" s="15">
        <v>0</v>
      </c>
      <c r="F437" s="16">
        <v>7</v>
      </c>
      <c r="G437" s="17">
        <v>16</v>
      </c>
      <c r="H437" s="9">
        <v>999</v>
      </c>
      <c r="I437" s="18">
        <v>999</v>
      </c>
    </row>
    <row r="438" spans="1:9">
      <c r="A438" s="10" t="s">
        <v>359</v>
      </c>
      <c r="B438" s="10">
        <v>14</v>
      </c>
      <c r="C438" s="10">
        <v>7</v>
      </c>
      <c r="D438" s="10">
        <v>66</v>
      </c>
      <c r="E438" s="11">
        <v>34</v>
      </c>
      <c r="F438" s="12">
        <v>7</v>
      </c>
      <c r="G438" s="13">
        <v>32</v>
      </c>
      <c r="H438" s="10">
        <v>100</v>
      </c>
      <c r="I438" s="14">
        <v>94.1</v>
      </c>
    </row>
    <row r="439" spans="1:9">
      <c r="A439" s="9" t="s">
        <v>564</v>
      </c>
      <c r="B439" s="9">
        <v>6</v>
      </c>
      <c r="C439" s="9">
        <v>0</v>
      </c>
      <c r="D439" s="9">
        <v>20</v>
      </c>
      <c r="E439" s="15">
        <v>7</v>
      </c>
      <c r="F439" s="16">
        <v>6</v>
      </c>
      <c r="G439" s="17">
        <v>13</v>
      </c>
      <c r="H439" s="9">
        <v>999</v>
      </c>
      <c r="I439" s="18">
        <v>185.7</v>
      </c>
    </row>
    <row r="440" spans="1:9">
      <c r="A440" s="9" t="s">
        <v>565</v>
      </c>
      <c r="B440" s="9">
        <v>2</v>
      </c>
      <c r="C440" s="9">
        <v>1</v>
      </c>
      <c r="D440" s="9">
        <v>3</v>
      </c>
      <c r="E440" s="15">
        <v>4</v>
      </c>
      <c r="F440" s="16">
        <v>1</v>
      </c>
      <c r="G440" s="17">
        <v>-1</v>
      </c>
      <c r="H440" s="9">
        <v>100</v>
      </c>
      <c r="I440" s="18">
        <v>-25</v>
      </c>
    </row>
    <row r="441" spans="1:9">
      <c r="A441" s="9" t="s">
        <v>360</v>
      </c>
      <c r="B441" s="9">
        <v>6</v>
      </c>
      <c r="C441" s="9">
        <v>6</v>
      </c>
      <c r="D441" s="9">
        <v>43</v>
      </c>
      <c r="E441" s="15">
        <v>23</v>
      </c>
      <c r="F441" s="16">
        <v>0</v>
      </c>
      <c r="G441" s="17">
        <v>20</v>
      </c>
      <c r="H441" s="9">
        <v>0</v>
      </c>
      <c r="I441" s="18">
        <v>87</v>
      </c>
    </row>
    <row r="442" spans="1:9">
      <c r="A442" s="10" t="s">
        <v>566</v>
      </c>
      <c r="B442" s="10">
        <v>0</v>
      </c>
      <c r="C442" s="10">
        <v>0</v>
      </c>
      <c r="D442" s="10">
        <v>0</v>
      </c>
      <c r="E442" s="11">
        <v>1</v>
      </c>
      <c r="F442" s="12">
        <v>0</v>
      </c>
      <c r="G442" s="13">
        <v>-1</v>
      </c>
      <c r="H442" s="10">
        <v>999</v>
      </c>
      <c r="I442" s="14">
        <v>-100</v>
      </c>
    </row>
    <row r="443" spans="1:9">
      <c r="A443" s="9" t="s">
        <v>567</v>
      </c>
      <c r="B443" s="9">
        <v>0</v>
      </c>
      <c r="C443" s="9">
        <v>0</v>
      </c>
      <c r="D443" s="9">
        <v>0</v>
      </c>
      <c r="E443" s="15">
        <v>1</v>
      </c>
      <c r="F443" s="16">
        <v>0</v>
      </c>
      <c r="G443" s="17">
        <v>-1</v>
      </c>
      <c r="H443" s="9">
        <v>999</v>
      </c>
      <c r="I443" s="18">
        <v>-100</v>
      </c>
    </row>
    <row r="444" spans="1:9">
      <c r="A444" s="10" t="s">
        <v>361</v>
      </c>
      <c r="B444" s="10">
        <v>0</v>
      </c>
      <c r="C444" s="10">
        <v>73</v>
      </c>
      <c r="D444" s="10">
        <v>35</v>
      </c>
      <c r="E444" s="11">
        <v>505</v>
      </c>
      <c r="F444" s="12">
        <v>-73</v>
      </c>
      <c r="G444" s="13">
        <v>-470</v>
      </c>
      <c r="H444" s="10">
        <v>-100</v>
      </c>
      <c r="I444" s="14">
        <v>-93.1</v>
      </c>
    </row>
    <row r="445" spans="1:9">
      <c r="A445" s="9" t="s">
        <v>362</v>
      </c>
      <c r="B445" s="9">
        <v>0</v>
      </c>
      <c r="C445" s="9">
        <v>1</v>
      </c>
      <c r="D445" s="9">
        <v>0</v>
      </c>
      <c r="E445" s="15">
        <v>14</v>
      </c>
      <c r="F445" s="16">
        <v>-1</v>
      </c>
      <c r="G445" s="17">
        <v>-14</v>
      </c>
      <c r="H445" s="9">
        <v>-100</v>
      </c>
      <c r="I445" s="18">
        <v>-100</v>
      </c>
    </row>
    <row r="446" spans="1:9">
      <c r="A446" s="9" t="s">
        <v>363</v>
      </c>
      <c r="B446" s="9">
        <v>0</v>
      </c>
      <c r="C446" s="9">
        <v>3</v>
      </c>
      <c r="D446" s="9">
        <v>0</v>
      </c>
      <c r="E446" s="15">
        <v>33</v>
      </c>
      <c r="F446" s="16">
        <v>-3</v>
      </c>
      <c r="G446" s="17">
        <v>-33</v>
      </c>
      <c r="H446" s="9">
        <v>-100</v>
      </c>
      <c r="I446" s="18">
        <v>-100</v>
      </c>
    </row>
    <row r="447" spans="1:9">
      <c r="A447" s="9" t="s">
        <v>364</v>
      </c>
      <c r="B447" s="9">
        <v>0</v>
      </c>
      <c r="C447" s="9">
        <v>10</v>
      </c>
      <c r="D447" s="9">
        <v>5</v>
      </c>
      <c r="E447" s="15">
        <v>36</v>
      </c>
      <c r="F447" s="16">
        <v>-10</v>
      </c>
      <c r="G447" s="17">
        <v>-31</v>
      </c>
      <c r="H447" s="9">
        <v>-100</v>
      </c>
      <c r="I447" s="18">
        <v>-86.1</v>
      </c>
    </row>
    <row r="448" spans="1:9">
      <c r="A448" s="9" t="s">
        <v>365</v>
      </c>
      <c r="B448" s="9">
        <v>0</v>
      </c>
      <c r="C448" s="9">
        <v>59</v>
      </c>
      <c r="D448" s="9">
        <v>30</v>
      </c>
      <c r="E448" s="15">
        <v>422</v>
      </c>
      <c r="F448" s="16">
        <v>-59</v>
      </c>
      <c r="G448" s="17">
        <v>-392</v>
      </c>
      <c r="H448" s="9">
        <v>-100</v>
      </c>
      <c r="I448" s="18">
        <v>-92.9</v>
      </c>
    </row>
    <row r="449" spans="1:9">
      <c r="A449" s="10" t="s">
        <v>366</v>
      </c>
      <c r="B449" s="10">
        <v>1660</v>
      </c>
      <c r="C449" s="10">
        <v>2805</v>
      </c>
      <c r="D449" s="10">
        <v>8243</v>
      </c>
      <c r="E449" s="11">
        <v>14319</v>
      </c>
      <c r="F449" s="12">
        <v>-1145</v>
      </c>
      <c r="G449" s="13">
        <v>-6076</v>
      </c>
      <c r="H449" s="10">
        <v>-40.799999999999997</v>
      </c>
      <c r="I449" s="14">
        <v>-42.4</v>
      </c>
    </row>
    <row r="450" spans="1:9">
      <c r="A450" s="9" t="s">
        <v>367</v>
      </c>
      <c r="B450" s="9">
        <v>2</v>
      </c>
      <c r="C450" s="9">
        <v>450</v>
      </c>
      <c r="D450" s="9">
        <v>143</v>
      </c>
      <c r="E450" s="15">
        <v>2722</v>
      </c>
      <c r="F450" s="16">
        <v>-448</v>
      </c>
      <c r="G450" s="17">
        <v>-2579</v>
      </c>
      <c r="H450" s="9">
        <v>-99.6</v>
      </c>
      <c r="I450" s="18">
        <v>-94.7</v>
      </c>
    </row>
    <row r="451" spans="1:9">
      <c r="A451" s="9" t="s">
        <v>368</v>
      </c>
      <c r="B451" s="9">
        <v>708</v>
      </c>
      <c r="C451" s="9">
        <v>1301</v>
      </c>
      <c r="D451" s="9">
        <v>3826</v>
      </c>
      <c r="E451" s="15">
        <v>7728</v>
      </c>
      <c r="F451" s="16">
        <v>-593</v>
      </c>
      <c r="G451" s="17">
        <v>-3902</v>
      </c>
      <c r="H451" s="9">
        <v>-45.6</v>
      </c>
      <c r="I451" s="18">
        <v>-50.5</v>
      </c>
    </row>
    <row r="452" spans="1:9">
      <c r="A452" s="9" t="s">
        <v>369</v>
      </c>
      <c r="B452" s="9">
        <v>735</v>
      </c>
      <c r="C452" s="9">
        <v>433</v>
      </c>
      <c r="D452" s="9">
        <v>3189</v>
      </c>
      <c r="E452" s="15">
        <v>568</v>
      </c>
      <c r="F452" s="16">
        <v>302</v>
      </c>
      <c r="G452" s="17">
        <v>2621</v>
      </c>
      <c r="H452" s="9">
        <v>69.7</v>
      </c>
      <c r="I452" s="18">
        <v>461.4</v>
      </c>
    </row>
    <row r="453" spans="1:9">
      <c r="A453" s="9" t="s">
        <v>370</v>
      </c>
      <c r="B453" s="9">
        <v>46</v>
      </c>
      <c r="C453" s="9">
        <v>140</v>
      </c>
      <c r="D453" s="9">
        <v>277</v>
      </c>
      <c r="E453" s="15">
        <v>965</v>
      </c>
      <c r="F453" s="16">
        <v>-94</v>
      </c>
      <c r="G453" s="17">
        <v>-688</v>
      </c>
      <c r="H453" s="9">
        <v>-67.099999999999994</v>
      </c>
      <c r="I453" s="18">
        <v>-71.3</v>
      </c>
    </row>
    <row r="454" spans="1:9">
      <c r="A454" s="9" t="s">
        <v>371</v>
      </c>
      <c r="B454" s="9">
        <v>169</v>
      </c>
      <c r="C454" s="9">
        <v>481</v>
      </c>
      <c r="D454" s="9">
        <v>808</v>
      </c>
      <c r="E454" s="15">
        <v>2336</v>
      </c>
      <c r="F454" s="16">
        <v>-312</v>
      </c>
      <c r="G454" s="17">
        <v>-1528</v>
      </c>
      <c r="H454" s="9">
        <v>-64.900000000000006</v>
      </c>
      <c r="I454" s="18">
        <v>-65.400000000000006</v>
      </c>
    </row>
    <row r="455" spans="1:9">
      <c r="A455" s="10" t="s">
        <v>372</v>
      </c>
      <c r="B455" s="10">
        <v>20</v>
      </c>
      <c r="C455" s="10">
        <v>21</v>
      </c>
      <c r="D455" s="10">
        <v>92</v>
      </c>
      <c r="E455" s="11">
        <v>139</v>
      </c>
      <c r="F455" s="12">
        <v>-1</v>
      </c>
      <c r="G455" s="13">
        <v>-47</v>
      </c>
      <c r="H455" s="10">
        <v>-4.8</v>
      </c>
      <c r="I455" s="14">
        <v>-33.799999999999997</v>
      </c>
    </row>
    <row r="456" spans="1:9">
      <c r="A456" s="9" t="s">
        <v>373</v>
      </c>
      <c r="B456" s="9">
        <v>20</v>
      </c>
      <c r="C456" s="9">
        <v>21</v>
      </c>
      <c r="D456" s="9">
        <v>92</v>
      </c>
      <c r="E456" s="15">
        <v>139</v>
      </c>
      <c r="F456" s="16">
        <v>-1</v>
      </c>
      <c r="G456" s="17">
        <v>-47</v>
      </c>
      <c r="H456" s="9">
        <v>-4.8</v>
      </c>
      <c r="I456" s="18">
        <v>-33.799999999999997</v>
      </c>
    </row>
    <row r="457" spans="1:9">
      <c r="A457" s="10" t="s">
        <v>374</v>
      </c>
      <c r="B457" s="10">
        <v>169</v>
      </c>
      <c r="C457" s="10">
        <v>667</v>
      </c>
      <c r="D457" s="10">
        <v>1333</v>
      </c>
      <c r="E457" s="11">
        <v>4369</v>
      </c>
      <c r="F457" s="12">
        <v>-498</v>
      </c>
      <c r="G457" s="13">
        <v>-3036</v>
      </c>
      <c r="H457" s="10">
        <v>-74.7</v>
      </c>
      <c r="I457" s="14">
        <v>-69.5</v>
      </c>
    </row>
    <row r="458" spans="1:9">
      <c r="A458" s="9" t="s">
        <v>375</v>
      </c>
      <c r="B458" s="9">
        <v>82</v>
      </c>
      <c r="C458" s="9">
        <v>306</v>
      </c>
      <c r="D458" s="9">
        <v>662</v>
      </c>
      <c r="E458" s="15">
        <v>2432</v>
      </c>
      <c r="F458" s="16">
        <v>-224</v>
      </c>
      <c r="G458" s="17">
        <v>-1770</v>
      </c>
      <c r="H458" s="9">
        <v>-73.2</v>
      </c>
      <c r="I458" s="18">
        <v>-72.8</v>
      </c>
    </row>
    <row r="459" spans="1:9">
      <c r="A459" s="9" t="s">
        <v>376</v>
      </c>
      <c r="B459" s="9">
        <v>0</v>
      </c>
      <c r="C459" s="9">
        <v>2</v>
      </c>
      <c r="D459" s="9">
        <v>1</v>
      </c>
      <c r="E459" s="15">
        <v>12</v>
      </c>
      <c r="F459" s="16">
        <v>-2</v>
      </c>
      <c r="G459" s="17">
        <v>-11</v>
      </c>
      <c r="H459" s="9">
        <v>-100</v>
      </c>
      <c r="I459" s="18">
        <v>-91.7</v>
      </c>
    </row>
    <row r="460" spans="1:9">
      <c r="A460" s="9" t="s">
        <v>377</v>
      </c>
      <c r="B460" s="9">
        <v>82</v>
      </c>
      <c r="C460" s="9">
        <v>277</v>
      </c>
      <c r="D460" s="9">
        <v>571</v>
      </c>
      <c r="E460" s="15">
        <v>1579</v>
      </c>
      <c r="F460" s="16">
        <v>-195</v>
      </c>
      <c r="G460" s="17">
        <v>-1008</v>
      </c>
      <c r="H460" s="9">
        <v>-70.400000000000006</v>
      </c>
      <c r="I460" s="18">
        <v>-63.8</v>
      </c>
    </row>
    <row r="461" spans="1:9">
      <c r="A461" s="9" t="s">
        <v>378</v>
      </c>
      <c r="B461" s="9">
        <v>1</v>
      </c>
      <c r="C461" s="9">
        <v>24</v>
      </c>
      <c r="D461" s="9">
        <v>32</v>
      </c>
      <c r="E461" s="15">
        <v>136</v>
      </c>
      <c r="F461" s="16">
        <v>-23</v>
      </c>
      <c r="G461" s="17">
        <v>-104</v>
      </c>
      <c r="H461" s="9">
        <v>-95.8</v>
      </c>
      <c r="I461" s="18">
        <v>-76.5</v>
      </c>
    </row>
    <row r="462" spans="1:9">
      <c r="A462" s="9" t="s">
        <v>379</v>
      </c>
      <c r="B462" s="9">
        <v>4</v>
      </c>
      <c r="C462" s="9">
        <v>58</v>
      </c>
      <c r="D462" s="9">
        <v>67</v>
      </c>
      <c r="E462" s="15">
        <v>210</v>
      </c>
      <c r="F462" s="16">
        <v>-54</v>
      </c>
      <c r="G462" s="17">
        <v>-143</v>
      </c>
      <c r="H462" s="9">
        <v>-93.1</v>
      </c>
      <c r="I462" s="18">
        <v>-68.099999999999994</v>
      </c>
    </row>
    <row r="463" spans="1:9">
      <c r="A463" s="10" t="s">
        <v>380</v>
      </c>
      <c r="B463" s="10">
        <v>141</v>
      </c>
      <c r="C463" s="10">
        <v>481</v>
      </c>
      <c r="D463" s="10">
        <v>1119</v>
      </c>
      <c r="E463" s="11">
        <v>2525</v>
      </c>
      <c r="F463" s="12">
        <v>-340</v>
      </c>
      <c r="G463" s="13">
        <v>-1406</v>
      </c>
      <c r="H463" s="10">
        <v>-70.7</v>
      </c>
      <c r="I463" s="14">
        <v>-55.7</v>
      </c>
    </row>
    <row r="464" spans="1:9">
      <c r="A464" s="9" t="s">
        <v>381</v>
      </c>
      <c r="B464" s="9">
        <v>1</v>
      </c>
      <c r="C464" s="9">
        <v>0</v>
      </c>
      <c r="D464" s="9">
        <v>1</v>
      </c>
      <c r="E464" s="15">
        <v>2</v>
      </c>
      <c r="F464" s="16">
        <v>1</v>
      </c>
      <c r="G464" s="17">
        <v>-1</v>
      </c>
      <c r="H464" s="9">
        <v>999</v>
      </c>
      <c r="I464" s="18">
        <v>-50</v>
      </c>
    </row>
    <row r="465" spans="1:9">
      <c r="A465" s="9" t="s">
        <v>382</v>
      </c>
      <c r="B465" s="9">
        <v>92</v>
      </c>
      <c r="C465" s="9">
        <v>304</v>
      </c>
      <c r="D465" s="9">
        <v>720</v>
      </c>
      <c r="E465" s="15">
        <v>1645</v>
      </c>
      <c r="F465" s="16">
        <v>-212</v>
      </c>
      <c r="G465" s="17">
        <v>-925</v>
      </c>
      <c r="H465" s="9">
        <v>-69.7</v>
      </c>
      <c r="I465" s="18">
        <v>-56.2</v>
      </c>
    </row>
    <row r="466" spans="1:9">
      <c r="A466" s="9" t="s">
        <v>383</v>
      </c>
      <c r="B466" s="9">
        <v>43</v>
      </c>
      <c r="C466" s="9">
        <v>120</v>
      </c>
      <c r="D466" s="9">
        <v>371</v>
      </c>
      <c r="E466" s="15">
        <v>644</v>
      </c>
      <c r="F466" s="16">
        <v>-77</v>
      </c>
      <c r="G466" s="17">
        <v>-273</v>
      </c>
      <c r="H466" s="9">
        <v>-64.2</v>
      </c>
      <c r="I466" s="18">
        <v>-42.4</v>
      </c>
    </row>
    <row r="467" spans="1:9">
      <c r="A467" s="9" t="s">
        <v>384</v>
      </c>
      <c r="B467" s="9">
        <v>5</v>
      </c>
      <c r="C467" s="9">
        <v>4</v>
      </c>
      <c r="D467" s="9">
        <v>16</v>
      </c>
      <c r="E467" s="15">
        <v>9</v>
      </c>
      <c r="F467" s="16">
        <v>1</v>
      </c>
      <c r="G467" s="17">
        <v>7</v>
      </c>
      <c r="H467" s="9">
        <v>25</v>
      </c>
      <c r="I467" s="18">
        <v>77.8</v>
      </c>
    </row>
    <row r="468" spans="1:9">
      <c r="A468" s="9" t="s">
        <v>385</v>
      </c>
      <c r="B468" s="9">
        <v>0</v>
      </c>
      <c r="C468" s="9">
        <v>53</v>
      </c>
      <c r="D468" s="9">
        <v>11</v>
      </c>
      <c r="E468" s="15">
        <v>225</v>
      </c>
      <c r="F468" s="16">
        <v>-53</v>
      </c>
      <c r="G468" s="17">
        <v>-214</v>
      </c>
      <c r="H468" s="9">
        <v>-100</v>
      </c>
      <c r="I468" s="18">
        <v>-95.1</v>
      </c>
    </row>
    <row r="469" spans="1:9">
      <c r="A469" s="10" t="s">
        <v>386</v>
      </c>
      <c r="B469" s="10">
        <v>156</v>
      </c>
      <c r="C469" s="10">
        <v>451</v>
      </c>
      <c r="D469" s="10">
        <v>897</v>
      </c>
      <c r="E469" s="11">
        <v>3103</v>
      </c>
      <c r="F469" s="12">
        <v>-295</v>
      </c>
      <c r="G469" s="13">
        <v>-2206</v>
      </c>
      <c r="H469" s="10">
        <v>-65.400000000000006</v>
      </c>
      <c r="I469" s="14">
        <v>-71.099999999999994</v>
      </c>
    </row>
    <row r="470" spans="1:9">
      <c r="A470" s="9" t="s">
        <v>387</v>
      </c>
      <c r="B470" s="9">
        <v>55</v>
      </c>
      <c r="C470" s="9">
        <v>190</v>
      </c>
      <c r="D470" s="9">
        <v>286</v>
      </c>
      <c r="E470" s="15">
        <v>1181</v>
      </c>
      <c r="F470" s="16">
        <v>-135</v>
      </c>
      <c r="G470" s="17">
        <v>-895</v>
      </c>
      <c r="H470" s="9">
        <v>-71.099999999999994</v>
      </c>
      <c r="I470" s="18">
        <v>-75.8</v>
      </c>
    </row>
    <row r="471" spans="1:9">
      <c r="A471" s="9" t="s">
        <v>388</v>
      </c>
      <c r="B471" s="9">
        <v>14</v>
      </c>
      <c r="C471" s="9">
        <v>42</v>
      </c>
      <c r="D471" s="9">
        <v>63</v>
      </c>
      <c r="E471" s="15">
        <v>229</v>
      </c>
      <c r="F471" s="16">
        <v>-28</v>
      </c>
      <c r="G471" s="17">
        <v>-166</v>
      </c>
      <c r="H471" s="9">
        <v>-66.7</v>
      </c>
      <c r="I471" s="18">
        <v>-72.5</v>
      </c>
    </row>
    <row r="472" spans="1:9">
      <c r="A472" s="9" t="s">
        <v>390</v>
      </c>
      <c r="B472" s="9">
        <v>0</v>
      </c>
      <c r="C472" s="9">
        <v>8</v>
      </c>
      <c r="D472" s="9">
        <v>9</v>
      </c>
      <c r="E472" s="15">
        <v>61</v>
      </c>
      <c r="F472" s="16">
        <v>-8</v>
      </c>
      <c r="G472" s="17">
        <v>-52</v>
      </c>
      <c r="H472" s="9">
        <v>-100</v>
      </c>
      <c r="I472" s="18">
        <v>-85.2</v>
      </c>
    </row>
    <row r="473" spans="1:9">
      <c r="A473" s="9" t="s">
        <v>391</v>
      </c>
      <c r="B473" s="9">
        <v>0</v>
      </c>
      <c r="C473" s="9">
        <v>5</v>
      </c>
      <c r="D473" s="9">
        <v>17</v>
      </c>
      <c r="E473" s="15">
        <v>57</v>
      </c>
      <c r="F473" s="16">
        <v>-5</v>
      </c>
      <c r="G473" s="17">
        <v>-40</v>
      </c>
      <c r="H473" s="9">
        <v>-100</v>
      </c>
      <c r="I473" s="18">
        <v>-70.2</v>
      </c>
    </row>
    <row r="474" spans="1:9">
      <c r="A474" s="9" t="s">
        <v>392</v>
      </c>
      <c r="B474" s="9">
        <v>87</v>
      </c>
      <c r="C474" s="9">
        <v>206</v>
      </c>
      <c r="D474" s="9">
        <v>522</v>
      </c>
      <c r="E474" s="15">
        <v>1575</v>
      </c>
      <c r="F474" s="16">
        <v>-119</v>
      </c>
      <c r="G474" s="17">
        <v>-1053</v>
      </c>
      <c r="H474" s="9">
        <v>-57.8</v>
      </c>
      <c r="I474" s="18">
        <v>-66.900000000000006</v>
      </c>
    </row>
    <row r="475" spans="1:9">
      <c r="A475" s="10" t="s">
        <v>393</v>
      </c>
      <c r="B475" s="10">
        <v>1</v>
      </c>
      <c r="C475" s="10">
        <v>6</v>
      </c>
      <c r="D475" s="10">
        <v>6</v>
      </c>
      <c r="E475" s="11">
        <v>49</v>
      </c>
      <c r="F475" s="12">
        <v>-5</v>
      </c>
      <c r="G475" s="13">
        <v>-43</v>
      </c>
      <c r="H475" s="10">
        <v>-83.3</v>
      </c>
      <c r="I475" s="14">
        <v>-87.8</v>
      </c>
    </row>
    <row r="476" spans="1:9">
      <c r="A476" s="9" t="s">
        <v>394</v>
      </c>
      <c r="B476" s="9">
        <v>1</v>
      </c>
      <c r="C476" s="9">
        <v>1</v>
      </c>
      <c r="D476" s="9">
        <v>4</v>
      </c>
      <c r="E476" s="15">
        <v>6</v>
      </c>
      <c r="F476" s="16">
        <v>0</v>
      </c>
      <c r="G476" s="17">
        <v>-2</v>
      </c>
      <c r="H476" s="9">
        <v>0</v>
      </c>
      <c r="I476" s="18">
        <v>-33.299999999999997</v>
      </c>
    </row>
    <row r="477" spans="1:9">
      <c r="A477" s="9" t="s">
        <v>395</v>
      </c>
      <c r="B477" s="9">
        <v>0</v>
      </c>
      <c r="C477" s="9">
        <v>1</v>
      </c>
      <c r="D477" s="9">
        <v>1</v>
      </c>
      <c r="E477" s="15">
        <v>18</v>
      </c>
      <c r="F477" s="16">
        <v>-1</v>
      </c>
      <c r="G477" s="17">
        <v>-17</v>
      </c>
      <c r="H477" s="9">
        <v>-100</v>
      </c>
      <c r="I477" s="18">
        <v>-94.4</v>
      </c>
    </row>
    <row r="478" spans="1:9">
      <c r="A478" s="9" t="s">
        <v>396</v>
      </c>
      <c r="B478" s="9">
        <v>0</v>
      </c>
      <c r="C478" s="9">
        <v>3</v>
      </c>
      <c r="D478" s="9">
        <v>1</v>
      </c>
      <c r="E478" s="15">
        <v>22</v>
      </c>
      <c r="F478" s="16">
        <v>-3</v>
      </c>
      <c r="G478" s="17">
        <v>-21</v>
      </c>
      <c r="H478" s="9">
        <v>-100</v>
      </c>
      <c r="I478" s="18">
        <v>-95.5</v>
      </c>
    </row>
    <row r="479" spans="1:9">
      <c r="A479" s="9" t="s">
        <v>397</v>
      </c>
      <c r="B479" s="9">
        <v>0</v>
      </c>
      <c r="C479" s="9">
        <v>1</v>
      </c>
      <c r="D479" s="9">
        <v>0</v>
      </c>
      <c r="E479" s="15">
        <v>3</v>
      </c>
      <c r="F479" s="16">
        <v>-1</v>
      </c>
      <c r="G479" s="17">
        <v>-3</v>
      </c>
      <c r="H479" s="9">
        <v>-100</v>
      </c>
      <c r="I479" s="18">
        <v>-100</v>
      </c>
    </row>
    <row r="480" spans="1:9">
      <c r="A480" s="10" t="s">
        <v>568</v>
      </c>
      <c r="B480" s="10">
        <v>5</v>
      </c>
      <c r="C480" s="10">
        <v>4</v>
      </c>
      <c r="D480" s="10">
        <v>15</v>
      </c>
      <c r="E480" s="11">
        <v>15</v>
      </c>
      <c r="F480" s="12">
        <v>1</v>
      </c>
      <c r="G480" s="13">
        <v>0</v>
      </c>
      <c r="H480" s="10">
        <v>25</v>
      </c>
      <c r="I480" s="14">
        <v>0</v>
      </c>
    </row>
    <row r="481" spans="1:9">
      <c r="A481" s="9" t="s">
        <v>569</v>
      </c>
      <c r="B481" s="9">
        <v>5</v>
      </c>
      <c r="C481" s="9">
        <v>4</v>
      </c>
      <c r="D481" s="9">
        <v>15</v>
      </c>
      <c r="E481" s="15">
        <v>15</v>
      </c>
      <c r="F481" s="16">
        <v>1</v>
      </c>
      <c r="G481" s="17">
        <v>0</v>
      </c>
      <c r="H481" s="9">
        <v>25</v>
      </c>
      <c r="I481" s="18">
        <v>0</v>
      </c>
    </row>
    <row r="482" spans="1:9">
      <c r="A482" s="10" t="s">
        <v>398</v>
      </c>
      <c r="B482" s="10">
        <v>2392</v>
      </c>
      <c r="C482" s="10">
        <v>3610</v>
      </c>
      <c r="D482" s="10">
        <v>10657</v>
      </c>
      <c r="E482" s="11">
        <v>19232</v>
      </c>
      <c r="F482" s="12">
        <v>-1218</v>
      </c>
      <c r="G482" s="13">
        <v>-8575</v>
      </c>
      <c r="H482" s="10">
        <v>-33.700000000000003</v>
      </c>
      <c r="I482" s="14">
        <v>-44.6</v>
      </c>
    </row>
    <row r="483" spans="1:9">
      <c r="A483" s="9" t="s">
        <v>399</v>
      </c>
      <c r="B483" s="9">
        <v>2</v>
      </c>
      <c r="C483" s="9">
        <v>10</v>
      </c>
      <c r="D483" s="9">
        <v>32</v>
      </c>
      <c r="E483" s="15">
        <v>44</v>
      </c>
      <c r="F483" s="16">
        <v>-8</v>
      </c>
      <c r="G483" s="17">
        <v>-12</v>
      </c>
      <c r="H483" s="9">
        <v>-80</v>
      </c>
      <c r="I483" s="18">
        <v>-27.3</v>
      </c>
    </row>
    <row r="484" spans="1:9">
      <c r="A484" s="9" t="s">
        <v>400</v>
      </c>
      <c r="B484" s="9">
        <v>3</v>
      </c>
      <c r="C484" s="9">
        <v>38</v>
      </c>
      <c r="D484" s="9">
        <v>26</v>
      </c>
      <c r="E484" s="15">
        <v>192</v>
      </c>
      <c r="F484" s="16">
        <v>-35</v>
      </c>
      <c r="G484" s="17">
        <v>-166</v>
      </c>
      <c r="H484" s="9">
        <v>-92.1</v>
      </c>
      <c r="I484" s="18">
        <v>-86.5</v>
      </c>
    </row>
    <row r="485" spans="1:9">
      <c r="A485" s="9" t="s">
        <v>570</v>
      </c>
      <c r="B485" s="9">
        <v>0</v>
      </c>
      <c r="C485" s="9">
        <v>1</v>
      </c>
      <c r="D485" s="9">
        <v>0</v>
      </c>
      <c r="E485" s="15">
        <v>1</v>
      </c>
      <c r="F485" s="16">
        <v>-1</v>
      </c>
      <c r="G485" s="17">
        <v>-1</v>
      </c>
      <c r="H485" s="9">
        <v>-100</v>
      </c>
      <c r="I485" s="18">
        <v>-100</v>
      </c>
    </row>
    <row r="486" spans="1:9">
      <c r="A486" s="9" t="s">
        <v>401</v>
      </c>
      <c r="B486" s="9">
        <v>748</v>
      </c>
      <c r="C486" s="9">
        <v>745</v>
      </c>
      <c r="D486" s="9">
        <v>3272</v>
      </c>
      <c r="E486" s="15">
        <v>3893</v>
      </c>
      <c r="F486" s="16">
        <v>3</v>
      </c>
      <c r="G486" s="17">
        <v>-621</v>
      </c>
      <c r="H486" s="9">
        <v>0.4</v>
      </c>
      <c r="I486" s="18">
        <v>-16</v>
      </c>
    </row>
    <row r="487" spans="1:9">
      <c r="A487" s="9" t="s">
        <v>402</v>
      </c>
      <c r="B487" s="9">
        <v>53</v>
      </c>
      <c r="C487" s="9">
        <v>461</v>
      </c>
      <c r="D487" s="9">
        <v>656</v>
      </c>
      <c r="E487" s="15">
        <v>2914</v>
      </c>
      <c r="F487" s="16">
        <v>-408</v>
      </c>
      <c r="G487" s="17">
        <v>-2258</v>
      </c>
      <c r="H487" s="9">
        <v>-88.5</v>
      </c>
      <c r="I487" s="18">
        <v>-77.5</v>
      </c>
    </row>
    <row r="488" spans="1:9">
      <c r="A488" s="9" t="s">
        <v>571</v>
      </c>
      <c r="B488" s="9">
        <v>0</v>
      </c>
      <c r="C488" s="9">
        <v>0</v>
      </c>
      <c r="D488" s="9">
        <v>0</v>
      </c>
      <c r="E488" s="15">
        <v>1</v>
      </c>
      <c r="F488" s="16">
        <v>0</v>
      </c>
      <c r="G488" s="17">
        <v>-1</v>
      </c>
      <c r="H488" s="9">
        <v>999</v>
      </c>
      <c r="I488" s="18">
        <v>-100</v>
      </c>
    </row>
    <row r="489" spans="1:9">
      <c r="A489" s="9" t="s">
        <v>403</v>
      </c>
      <c r="B489" s="9">
        <v>2</v>
      </c>
      <c r="C489" s="9">
        <v>1</v>
      </c>
      <c r="D489" s="9">
        <v>6</v>
      </c>
      <c r="E489" s="15">
        <v>6</v>
      </c>
      <c r="F489" s="16">
        <v>1</v>
      </c>
      <c r="G489" s="17">
        <v>0</v>
      </c>
      <c r="H489" s="9">
        <v>100</v>
      </c>
      <c r="I489" s="18">
        <v>0</v>
      </c>
    </row>
    <row r="490" spans="1:9">
      <c r="A490" s="9" t="s">
        <v>404</v>
      </c>
      <c r="B490" s="9">
        <v>0</v>
      </c>
      <c r="C490" s="9">
        <v>1</v>
      </c>
      <c r="D490" s="9">
        <v>0</v>
      </c>
      <c r="E490" s="15">
        <v>14</v>
      </c>
      <c r="F490" s="16">
        <v>-1</v>
      </c>
      <c r="G490" s="17">
        <v>-14</v>
      </c>
      <c r="H490" s="9">
        <v>-100</v>
      </c>
      <c r="I490" s="18">
        <v>-100</v>
      </c>
    </row>
    <row r="491" spans="1:9">
      <c r="A491" s="9" t="s">
        <v>405</v>
      </c>
      <c r="B491" s="9">
        <v>1</v>
      </c>
      <c r="C491" s="9">
        <v>2</v>
      </c>
      <c r="D491" s="9">
        <v>3</v>
      </c>
      <c r="E491" s="15">
        <v>6</v>
      </c>
      <c r="F491" s="16">
        <v>-1</v>
      </c>
      <c r="G491" s="17">
        <v>-3</v>
      </c>
      <c r="H491" s="9">
        <v>-50</v>
      </c>
      <c r="I491" s="18">
        <v>-50</v>
      </c>
    </row>
    <row r="492" spans="1:9">
      <c r="A492" s="9" t="s">
        <v>406</v>
      </c>
      <c r="B492" s="9">
        <v>73</v>
      </c>
      <c r="C492" s="9">
        <v>372</v>
      </c>
      <c r="D492" s="9">
        <v>597</v>
      </c>
      <c r="E492" s="15">
        <v>1321</v>
      </c>
      <c r="F492" s="16">
        <v>-299</v>
      </c>
      <c r="G492" s="17">
        <v>-724</v>
      </c>
      <c r="H492" s="9">
        <v>-80.400000000000006</v>
      </c>
      <c r="I492" s="18">
        <v>-54.8</v>
      </c>
    </row>
    <row r="493" spans="1:9">
      <c r="A493" s="9" t="s">
        <v>572</v>
      </c>
      <c r="B493" s="9">
        <v>0</v>
      </c>
      <c r="C493" s="9">
        <v>0</v>
      </c>
      <c r="D493" s="9">
        <v>0</v>
      </c>
      <c r="E493" s="15">
        <v>1</v>
      </c>
      <c r="F493" s="16">
        <v>0</v>
      </c>
      <c r="G493" s="17">
        <v>-1</v>
      </c>
      <c r="H493" s="9">
        <v>999</v>
      </c>
      <c r="I493" s="18">
        <v>-100</v>
      </c>
    </row>
    <row r="494" spans="1:9">
      <c r="A494" s="9" t="s">
        <v>407</v>
      </c>
      <c r="B494" s="9">
        <v>220</v>
      </c>
      <c r="C494" s="9">
        <v>444</v>
      </c>
      <c r="D494" s="9">
        <v>1429</v>
      </c>
      <c r="E494" s="15">
        <v>2286</v>
      </c>
      <c r="F494" s="16">
        <v>-224</v>
      </c>
      <c r="G494" s="17">
        <v>-857</v>
      </c>
      <c r="H494" s="9">
        <v>-50.5</v>
      </c>
      <c r="I494" s="18">
        <v>-37.5</v>
      </c>
    </row>
    <row r="495" spans="1:9">
      <c r="A495" s="9" t="s">
        <v>408</v>
      </c>
      <c r="B495" s="9">
        <v>194</v>
      </c>
      <c r="C495" s="9">
        <v>391</v>
      </c>
      <c r="D495" s="9">
        <v>1165</v>
      </c>
      <c r="E495" s="15">
        <v>2044</v>
      </c>
      <c r="F495" s="16">
        <v>-197</v>
      </c>
      <c r="G495" s="17">
        <v>-879</v>
      </c>
      <c r="H495" s="9">
        <v>-50.4</v>
      </c>
      <c r="I495" s="18">
        <v>-43</v>
      </c>
    </row>
    <row r="496" spans="1:9">
      <c r="A496" s="9" t="s">
        <v>573</v>
      </c>
      <c r="B496" s="9">
        <v>0</v>
      </c>
      <c r="C496" s="9">
        <v>0</v>
      </c>
      <c r="D496" s="9">
        <v>5</v>
      </c>
      <c r="E496" s="15">
        <v>6</v>
      </c>
      <c r="F496" s="16">
        <v>0</v>
      </c>
      <c r="G496" s="17">
        <v>-1</v>
      </c>
      <c r="H496" s="9">
        <v>999</v>
      </c>
      <c r="I496" s="18">
        <v>-16.7</v>
      </c>
    </row>
    <row r="497" spans="1:9">
      <c r="A497" s="9" t="s">
        <v>574</v>
      </c>
      <c r="B497" s="9">
        <v>0</v>
      </c>
      <c r="C497" s="9">
        <v>1</v>
      </c>
      <c r="D497" s="9">
        <v>0</v>
      </c>
      <c r="E497" s="15">
        <v>1</v>
      </c>
      <c r="F497" s="16">
        <v>-1</v>
      </c>
      <c r="G497" s="17">
        <v>-1</v>
      </c>
      <c r="H497" s="9">
        <v>-100</v>
      </c>
      <c r="I497" s="18">
        <v>-100</v>
      </c>
    </row>
    <row r="498" spans="1:9">
      <c r="A498" s="9" t="s">
        <v>409</v>
      </c>
      <c r="B498" s="9">
        <v>1085</v>
      </c>
      <c r="C498" s="9">
        <v>977</v>
      </c>
      <c r="D498" s="9">
        <v>3321</v>
      </c>
      <c r="E498" s="15">
        <v>5129</v>
      </c>
      <c r="F498" s="16">
        <v>108</v>
      </c>
      <c r="G498" s="17">
        <v>-1808</v>
      </c>
      <c r="H498" s="9">
        <v>11.1</v>
      </c>
      <c r="I498" s="18">
        <v>-35.299999999999997</v>
      </c>
    </row>
    <row r="499" spans="1:9">
      <c r="A499" s="9" t="s">
        <v>410</v>
      </c>
      <c r="B499" s="9">
        <v>0</v>
      </c>
      <c r="C499" s="9">
        <v>1</v>
      </c>
      <c r="D499" s="9">
        <v>0</v>
      </c>
      <c r="E499" s="15">
        <v>2</v>
      </c>
      <c r="F499" s="16">
        <v>-1</v>
      </c>
      <c r="G499" s="17">
        <v>-2</v>
      </c>
      <c r="H499" s="9">
        <v>-100</v>
      </c>
      <c r="I499" s="18">
        <v>-100</v>
      </c>
    </row>
    <row r="500" spans="1:9">
      <c r="A500" s="9" t="s">
        <v>575</v>
      </c>
      <c r="B500" s="9">
        <v>0</v>
      </c>
      <c r="C500" s="9">
        <v>7</v>
      </c>
      <c r="D500" s="9">
        <v>0</v>
      </c>
      <c r="E500" s="15">
        <v>18</v>
      </c>
      <c r="F500" s="16">
        <v>-7</v>
      </c>
      <c r="G500" s="17">
        <v>-18</v>
      </c>
      <c r="H500" s="9">
        <v>-100</v>
      </c>
      <c r="I500" s="18">
        <v>-100</v>
      </c>
    </row>
    <row r="501" spans="1:9">
      <c r="A501" s="9" t="s">
        <v>411</v>
      </c>
      <c r="B501" s="9">
        <v>0</v>
      </c>
      <c r="C501" s="9">
        <v>4</v>
      </c>
      <c r="D501" s="9">
        <v>1</v>
      </c>
      <c r="E501" s="15">
        <v>19</v>
      </c>
      <c r="F501" s="16">
        <v>-4</v>
      </c>
      <c r="G501" s="17">
        <v>-18</v>
      </c>
      <c r="H501" s="9">
        <v>-100</v>
      </c>
      <c r="I501" s="18">
        <v>-94.7</v>
      </c>
    </row>
    <row r="502" spans="1:9">
      <c r="A502" s="9" t="s">
        <v>576</v>
      </c>
      <c r="B502" s="9">
        <v>0</v>
      </c>
      <c r="C502" s="9">
        <v>0</v>
      </c>
      <c r="D502" s="9">
        <v>1</v>
      </c>
      <c r="E502" s="15">
        <v>0</v>
      </c>
      <c r="F502" s="16">
        <v>0</v>
      </c>
      <c r="G502" s="17">
        <v>1</v>
      </c>
      <c r="H502" s="9">
        <v>999</v>
      </c>
      <c r="I502" s="18">
        <v>999</v>
      </c>
    </row>
    <row r="503" spans="1:9">
      <c r="A503" s="9" t="s">
        <v>577</v>
      </c>
      <c r="B503" s="9">
        <v>0</v>
      </c>
      <c r="C503" s="9">
        <v>1</v>
      </c>
      <c r="D503" s="9">
        <v>0</v>
      </c>
      <c r="E503" s="15">
        <v>1</v>
      </c>
      <c r="F503" s="16">
        <v>-1</v>
      </c>
      <c r="G503" s="17">
        <v>-1</v>
      </c>
      <c r="H503" s="9">
        <v>-100</v>
      </c>
      <c r="I503" s="18">
        <v>-100</v>
      </c>
    </row>
    <row r="504" spans="1:9">
      <c r="A504" s="9" t="s">
        <v>578</v>
      </c>
      <c r="B504" s="9">
        <v>0</v>
      </c>
      <c r="C504" s="9">
        <v>6</v>
      </c>
      <c r="D504" s="9">
        <v>0</v>
      </c>
      <c r="E504" s="15">
        <v>6</v>
      </c>
      <c r="F504" s="16">
        <v>-6</v>
      </c>
      <c r="G504" s="17">
        <v>-6</v>
      </c>
      <c r="H504" s="9">
        <v>-100</v>
      </c>
      <c r="I504" s="18">
        <v>-100</v>
      </c>
    </row>
    <row r="505" spans="1:9">
      <c r="A505" s="9" t="s">
        <v>412</v>
      </c>
      <c r="B505" s="9">
        <v>4</v>
      </c>
      <c r="C505" s="9">
        <v>86</v>
      </c>
      <c r="D505" s="9">
        <v>81</v>
      </c>
      <c r="E505" s="15">
        <v>1045</v>
      </c>
      <c r="F505" s="16">
        <v>-82</v>
      </c>
      <c r="G505" s="17">
        <v>-964</v>
      </c>
      <c r="H505" s="9">
        <v>-95.3</v>
      </c>
      <c r="I505" s="18">
        <v>-92.2</v>
      </c>
    </row>
    <row r="506" spans="1:9">
      <c r="A506" s="9" t="s">
        <v>413</v>
      </c>
      <c r="B506" s="9">
        <v>7</v>
      </c>
      <c r="C506" s="9">
        <v>61</v>
      </c>
      <c r="D506" s="9">
        <v>62</v>
      </c>
      <c r="E506" s="15">
        <v>281</v>
      </c>
      <c r="F506" s="16">
        <v>-54</v>
      </c>
      <c r="G506" s="17">
        <v>-219</v>
      </c>
      <c r="H506" s="9">
        <v>-88.5</v>
      </c>
      <c r="I506" s="18">
        <v>-77.900000000000006</v>
      </c>
    </row>
    <row r="507" spans="1:9">
      <c r="A507" s="9" t="s">
        <v>579</v>
      </c>
      <c r="B507" s="9">
        <v>0</v>
      </c>
      <c r="C507" s="9">
        <v>0</v>
      </c>
      <c r="D507" s="9">
        <v>0</v>
      </c>
      <c r="E507" s="15">
        <v>1</v>
      </c>
      <c r="F507" s="16">
        <v>0</v>
      </c>
      <c r="G507" s="17">
        <v>-1</v>
      </c>
      <c r="H507" s="9">
        <v>999</v>
      </c>
      <c r="I507" s="18">
        <v>-100</v>
      </c>
    </row>
    <row r="508" spans="1:9">
      <c r="A508" s="10" t="s">
        <v>415</v>
      </c>
      <c r="B508" s="10">
        <v>371</v>
      </c>
      <c r="C508" s="10">
        <v>340</v>
      </c>
      <c r="D508" s="10">
        <v>2038</v>
      </c>
      <c r="E508" s="11">
        <v>1873</v>
      </c>
      <c r="F508" s="12">
        <v>31</v>
      </c>
      <c r="G508" s="13">
        <v>165</v>
      </c>
      <c r="H508" s="10">
        <v>9.1</v>
      </c>
      <c r="I508" s="14">
        <v>8.8000000000000007</v>
      </c>
    </row>
    <row r="509" spans="1:9">
      <c r="A509" s="9" t="s">
        <v>416</v>
      </c>
      <c r="B509" s="9">
        <v>64</v>
      </c>
      <c r="C509" s="9">
        <v>36</v>
      </c>
      <c r="D509" s="9">
        <v>275</v>
      </c>
      <c r="E509" s="15">
        <v>181</v>
      </c>
      <c r="F509" s="16">
        <v>28</v>
      </c>
      <c r="G509" s="17">
        <v>94</v>
      </c>
      <c r="H509" s="9">
        <v>77.8</v>
      </c>
      <c r="I509" s="18">
        <v>51.9</v>
      </c>
    </row>
    <row r="510" spans="1:9">
      <c r="A510" s="9" t="s">
        <v>417</v>
      </c>
      <c r="B510" s="9">
        <v>307</v>
      </c>
      <c r="C510" s="9">
        <v>304</v>
      </c>
      <c r="D510" s="9">
        <v>1763</v>
      </c>
      <c r="E510" s="15">
        <v>1692</v>
      </c>
      <c r="F510" s="16">
        <v>3</v>
      </c>
      <c r="G510" s="17">
        <v>71</v>
      </c>
      <c r="H510" s="9">
        <v>1</v>
      </c>
      <c r="I510" s="18">
        <v>4.2</v>
      </c>
    </row>
    <row r="511" spans="1:9">
      <c r="A511" s="10" t="s">
        <v>418</v>
      </c>
      <c r="B511" s="10">
        <v>4815</v>
      </c>
      <c r="C511" s="10">
        <v>5697</v>
      </c>
      <c r="D511" s="10">
        <v>22095</v>
      </c>
      <c r="E511" s="11">
        <v>30390</v>
      </c>
      <c r="F511" s="12">
        <v>-882</v>
      </c>
      <c r="G511" s="13">
        <v>-8295</v>
      </c>
      <c r="H511" s="10">
        <v>-15.5</v>
      </c>
      <c r="I511" s="14">
        <v>-27.3</v>
      </c>
    </row>
    <row r="512" spans="1:9">
      <c r="A512" s="9" t="s">
        <v>419</v>
      </c>
      <c r="B512" s="9">
        <v>0</v>
      </c>
      <c r="C512" s="9">
        <v>2</v>
      </c>
      <c r="D512" s="9">
        <v>0</v>
      </c>
      <c r="E512" s="15">
        <v>61</v>
      </c>
      <c r="F512" s="16">
        <v>-2</v>
      </c>
      <c r="G512" s="17">
        <v>-61</v>
      </c>
      <c r="H512" s="9">
        <v>-100</v>
      </c>
      <c r="I512" s="18">
        <v>-100</v>
      </c>
    </row>
    <row r="513" spans="1:9">
      <c r="A513" s="9" t="s">
        <v>420</v>
      </c>
      <c r="B513" s="9">
        <v>0</v>
      </c>
      <c r="C513" s="9">
        <v>12</v>
      </c>
      <c r="D513" s="9">
        <v>5</v>
      </c>
      <c r="E513" s="15">
        <v>99</v>
      </c>
      <c r="F513" s="16">
        <v>-12</v>
      </c>
      <c r="G513" s="17">
        <v>-94</v>
      </c>
      <c r="H513" s="9">
        <v>-100</v>
      </c>
      <c r="I513" s="18">
        <v>-94.9</v>
      </c>
    </row>
    <row r="514" spans="1:9">
      <c r="A514" s="9" t="s">
        <v>580</v>
      </c>
      <c r="B514" s="9">
        <v>0</v>
      </c>
      <c r="C514" s="9">
        <v>0</v>
      </c>
      <c r="D514" s="9">
        <v>2</v>
      </c>
      <c r="E514" s="15">
        <v>1</v>
      </c>
      <c r="F514" s="16">
        <v>0</v>
      </c>
      <c r="G514" s="17">
        <v>1</v>
      </c>
      <c r="H514" s="9">
        <v>999</v>
      </c>
      <c r="I514" s="18">
        <v>100</v>
      </c>
    </row>
    <row r="515" spans="1:9">
      <c r="A515" s="9" t="s">
        <v>421</v>
      </c>
      <c r="B515" s="9">
        <v>0</v>
      </c>
      <c r="C515" s="9">
        <v>0</v>
      </c>
      <c r="D515" s="9">
        <v>0</v>
      </c>
      <c r="E515" s="15">
        <v>6</v>
      </c>
      <c r="F515" s="16">
        <v>0</v>
      </c>
      <c r="G515" s="17">
        <v>-6</v>
      </c>
      <c r="H515" s="9">
        <v>999</v>
      </c>
      <c r="I515" s="18">
        <v>-100</v>
      </c>
    </row>
    <row r="516" spans="1:9">
      <c r="A516" s="9" t="s">
        <v>423</v>
      </c>
      <c r="B516" s="9">
        <v>0</v>
      </c>
      <c r="C516" s="9">
        <v>0</v>
      </c>
      <c r="D516" s="9">
        <v>0</v>
      </c>
      <c r="E516" s="15">
        <v>3</v>
      </c>
      <c r="F516" s="16">
        <v>0</v>
      </c>
      <c r="G516" s="17">
        <v>-3</v>
      </c>
      <c r="H516" s="9">
        <v>999</v>
      </c>
      <c r="I516" s="18">
        <v>-100</v>
      </c>
    </row>
    <row r="517" spans="1:9">
      <c r="A517" s="9" t="s">
        <v>424</v>
      </c>
      <c r="B517" s="9">
        <v>0</v>
      </c>
      <c r="C517" s="9">
        <v>5</v>
      </c>
      <c r="D517" s="9">
        <v>5</v>
      </c>
      <c r="E517" s="15">
        <v>29</v>
      </c>
      <c r="F517" s="16">
        <v>-5</v>
      </c>
      <c r="G517" s="17">
        <v>-24</v>
      </c>
      <c r="H517" s="9">
        <v>-100</v>
      </c>
      <c r="I517" s="18">
        <v>-82.8</v>
      </c>
    </row>
    <row r="518" spans="1:9">
      <c r="A518" s="9" t="s">
        <v>425</v>
      </c>
      <c r="B518" s="9">
        <v>0</v>
      </c>
      <c r="C518" s="9">
        <v>0</v>
      </c>
      <c r="D518" s="9">
        <v>0</v>
      </c>
      <c r="E518" s="15">
        <v>8</v>
      </c>
      <c r="F518" s="16">
        <v>0</v>
      </c>
      <c r="G518" s="17">
        <v>-8</v>
      </c>
      <c r="H518" s="9">
        <v>999</v>
      </c>
      <c r="I518" s="18">
        <v>-100</v>
      </c>
    </row>
    <row r="519" spans="1:9">
      <c r="A519" s="9" t="s">
        <v>426</v>
      </c>
      <c r="B519" s="9">
        <v>0</v>
      </c>
      <c r="C519" s="9">
        <v>34</v>
      </c>
      <c r="D519" s="9">
        <v>9</v>
      </c>
      <c r="E519" s="15">
        <v>568</v>
      </c>
      <c r="F519" s="16">
        <v>-34</v>
      </c>
      <c r="G519" s="17">
        <v>-559</v>
      </c>
      <c r="H519" s="9">
        <v>-100</v>
      </c>
      <c r="I519" s="18">
        <v>-98.4</v>
      </c>
    </row>
    <row r="520" spans="1:9">
      <c r="A520" s="9" t="s">
        <v>427</v>
      </c>
      <c r="B520" s="9">
        <v>0</v>
      </c>
      <c r="C520" s="9">
        <v>0</v>
      </c>
      <c r="D520" s="9">
        <v>0</v>
      </c>
      <c r="E520" s="15">
        <v>6</v>
      </c>
      <c r="F520" s="16">
        <v>0</v>
      </c>
      <c r="G520" s="17">
        <v>-6</v>
      </c>
      <c r="H520" s="9">
        <v>999</v>
      </c>
      <c r="I520" s="18">
        <v>-100</v>
      </c>
    </row>
    <row r="521" spans="1:9">
      <c r="A521" s="9" t="s">
        <v>428</v>
      </c>
      <c r="B521" s="9">
        <v>487</v>
      </c>
      <c r="C521" s="9">
        <v>528</v>
      </c>
      <c r="D521" s="9">
        <v>2345</v>
      </c>
      <c r="E521" s="15">
        <v>2750</v>
      </c>
      <c r="F521" s="16">
        <v>-41</v>
      </c>
      <c r="G521" s="17">
        <v>-405</v>
      </c>
      <c r="H521" s="9">
        <v>-7.8</v>
      </c>
      <c r="I521" s="18">
        <v>-14.7</v>
      </c>
    </row>
    <row r="522" spans="1:9">
      <c r="A522" s="9" t="s">
        <v>429</v>
      </c>
      <c r="B522" s="9">
        <v>0</v>
      </c>
      <c r="C522" s="9">
        <v>0</v>
      </c>
      <c r="D522" s="9">
        <v>0</v>
      </c>
      <c r="E522" s="15">
        <v>1</v>
      </c>
      <c r="F522" s="16">
        <v>0</v>
      </c>
      <c r="G522" s="17">
        <v>-1</v>
      </c>
      <c r="H522" s="9">
        <v>999</v>
      </c>
      <c r="I522" s="18">
        <v>-100</v>
      </c>
    </row>
    <row r="523" spans="1:9">
      <c r="A523" s="9" t="s">
        <v>430</v>
      </c>
      <c r="B523" s="9">
        <v>101</v>
      </c>
      <c r="C523" s="9">
        <v>120</v>
      </c>
      <c r="D523" s="9">
        <v>573</v>
      </c>
      <c r="E523" s="15">
        <v>859</v>
      </c>
      <c r="F523" s="16">
        <v>-19</v>
      </c>
      <c r="G523" s="17">
        <v>-286</v>
      </c>
      <c r="H523" s="9">
        <v>-15.8</v>
      </c>
      <c r="I523" s="18">
        <v>-33.299999999999997</v>
      </c>
    </row>
    <row r="524" spans="1:9">
      <c r="A524" s="9" t="s">
        <v>431</v>
      </c>
      <c r="B524" s="9">
        <v>114</v>
      </c>
      <c r="C524" s="9">
        <v>205</v>
      </c>
      <c r="D524" s="9">
        <v>576</v>
      </c>
      <c r="E524" s="15">
        <v>1309</v>
      </c>
      <c r="F524" s="16">
        <v>-91</v>
      </c>
      <c r="G524" s="17">
        <v>-733</v>
      </c>
      <c r="H524" s="9">
        <v>-44.4</v>
      </c>
      <c r="I524" s="18">
        <v>-56</v>
      </c>
    </row>
    <row r="525" spans="1:9">
      <c r="A525" s="9" t="s">
        <v>432</v>
      </c>
      <c r="B525" s="9">
        <v>30</v>
      </c>
      <c r="C525" s="9">
        <v>70</v>
      </c>
      <c r="D525" s="9">
        <v>173</v>
      </c>
      <c r="E525" s="15">
        <v>414</v>
      </c>
      <c r="F525" s="16">
        <v>-40</v>
      </c>
      <c r="G525" s="17">
        <v>-241</v>
      </c>
      <c r="H525" s="9">
        <v>-57.1</v>
      </c>
      <c r="I525" s="18">
        <v>-58.2</v>
      </c>
    </row>
    <row r="526" spans="1:9">
      <c r="A526" s="9" t="s">
        <v>433</v>
      </c>
      <c r="B526" s="9">
        <v>41</v>
      </c>
      <c r="C526" s="9">
        <v>126</v>
      </c>
      <c r="D526" s="9">
        <v>272</v>
      </c>
      <c r="E526" s="15">
        <v>818</v>
      </c>
      <c r="F526" s="16">
        <v>-85</v>
      </c>
      <c r="G526" s="17">
        <v>-546</v>
      </c>
      <c r="H526" s="9">
        <v>-67.5</v>
      </c>
      <c r="I526" s="18">
        <v>-66.7</v>
      </c>
    </row>
    <row r="527" spans="1:9">
      <c r="A527" s="9" t="s">
        <v>434</v>
      </c>
      <c r="B527" s="9">
        <v>837</v>
      </c>
      <c r="C527" s="9">
        <v>1835</v>
      </c>
      <c r="D527" s="9">
        <v>3949</v>
      </c>
      <c r="E527" s="15">
        <v>9276</v>
      </c>
      <c r="F527" s="16">
        <v>-998</v>
      </c>
      <c r="G527" s="17">
        <v>-5327</v>
      </c>
      <c r="H527" s="9">
        <v>-54.4</v>
      </c>
      <c r="I527" s="18">
        <v>-57.4</v>
      </c>
    </row>
    <row r="528" spans="1:9">
      <c r="A528" s="9" t="s">
        <v>435</v>
      </c>
      <c r="B528" s="9">
        <v>924</v>
      </c>
      <c r="C528" s="9">
        <v>80</v>
      </c>
      <c r="D528" s="9">
        <v>5445</v>
      </c>
      <c r="E528" s="15">
        <v>80</v>
      </c>
      <c r="F528" s="16">
        <v>844</v>
      </c>
      <c r="G528" s="17">
        <v>5365</v>
      </c>
      <c r="H528" s="9">
        <v>1055</v>
      </c>
      <c r="I528" s="18">
        <v>6706.2</v>
      </c>
    </row>
    <row r="529" spans="1:9">
      <c r="A529" s="9" t="s">
        <v>436</v>
      </c>
      <c r="B529" s="9">
        <v>227</v>
      </c>
      <c r="C529" s="9">
        <v>380</v>
      </c>
      <c r="D529" s="9">
        <v>805</v>
      </c>
      <c r="E529" s="15">
        <v>2453</v>
      </c>
      <c r="F529" s="16">
        <v>-153</v>
      </c>
      <c r="G529" s="17">
        <v>-1648</v>
      </c>
      <c r="H529" s="9">
        <v>-40.299999999999997</v>
      </c>
      <c r="I529" s="18">
        <v>-67.2</v>
      </c>
    </row>
    <row r="530" spans="1:9">
      <c r="A530" s="9" t="s">
        <v>437</v>
      </c>
      <c r="B530" s="9">
        <v>757</v>
      </c>
      <c r="C530" s="9">
        <v>513</v>
      </c>
      <c r="D530" s="9">
        <v>2742</v>
      </c>
      <c r="E530" s="15">
        <v>2883</v>
      </c>
      <c r="F530" s="16">
        <v>244</v>
      </c>
      <c r="G530" s="17">
        <v>-141</v>
      </c>
      <c r="H530" s="9">
        <v>47.6</v>
      </c>
      <c r="I530" s="18">
        <v>-4.9000000000000004</v>
      </c>
    </row>
    <row r="531" spans="1:9">
      <c r="A531" s="9" t="s">
        <v>438</v>
      </c>
      <c r="B531" s="9">
        <v>0</v>
      </c>
      <c r="C531" s="9">
        <v>0</v>
      </c>
      <c r="D531" s="9">
        <v>0</v>
      </c>
      <c r="E531" s="15">
        <v>6</v>
      </c>
      <c r="F531" s="16">
        <v>0</v>
      </c>
      <c r="G531" s="17">
        <v>-6</v>
      </c>
      <c r="H531" s="9">
        <v>999</v>
      </c>
      <c r="I531" s="18">
        <v>-100</v>
      </c>
    </row>
    <row r="532" spans="1:9">
      <c r="A532" s="9" t="s">
        <v>439</v>
      </c>
      <c r="B532" s="9">
        <v>1297</v>
      </c>
      <c r="C532" s="9">
        <v>1786</v>
      </c>
      <c r="D532" s="9">
        <v>5194</v>
      </c>
      <c r="E532" s="15">
        <v>8759</v>
      </c>
      <c r="F532" s="16">
        <v>-489</v>
      </c>
      <c r="G532" s="17">
        <v>-3565</v>
      </c>
      <c r="H532" s="9">
        <v>-27.4</v>
      </c>
      <c r="I532" s="18">
        <v>-40.700000000000003</v>
      </c>
    </row>
    <row r="533" spans="1:9">
      <c r="A533" s="9" t="s">
        <v>581</v>
      </c>
      <c r="B533" s="9">
        <v>0</v>
      </c>
      <c r="C533" s="9">
        <v>1</v>
      </c>
      <c r="D533" s="9">
        <v>0</v>
      </c>
      <c r="E533" s="15">
        <v>1</v>
      </c>
      <c r="F533" s="16">
        <v>-1</v>
      </c>
      <c r="G533" s="17">
        <v>-1</v>
      </c>
      <c r="H533" s="9">
        <v>-100</v>
      </c>
      <c r="I533" s="18">
        <v>-100</v>
      </c>
    </row>
    <row r="534" spans="1:9">
      <c r="A534" s="10" t="s">
        <v>440</v>
      </c>
      <c r="B534" s="10">
        <v>2168</v>
      </c>
      <c r="C534" s="10">
        <v>4056</v>
      </c>
      <c r="D534" s="10">
        <v>9861</v>
      </c>
      <c r="E534" s="11">
        <v>22451</v>
      </c>
      <c r="F534" s="12">
        <v>-1888</v>
      </c>
      <c r="G534" s="13">
        <v>-12590</v>
      </c>
      <c r="H534" s="10">
        <v>-46.5</v>
      </c>
      <c r="I534" s="14">
        <v>-56.1</v>
      </c>
    </row>
    <row r="535" spans="1:9">
      <c r="A535" s="9" t="s">
        <v>582</v>
      </c>
      <c r="B535" s="9">
        <v>0</v>
      </c>
      <c r="C535" s="9">
        <v>0</v>
      </c>
      <c r="D535" s="9">
        <v>0</v>
      </c>
      <c r="E535" s="15">
        <v>1</v>
      </c>
      <c r="F535" s="16">
        <v>0</v>
      </c>
      <c r="G535" s="17">
        <v>-1</v>
      </c>
      <c r="H535" s="9">
        <v>999</v>
      </c>
      <c r="I535" s="18">
        <v>-100</v>
      </c>
    </row>
    <row r="536" spans="1:9">
      <c r="A536" s="9" t="s">
        <v>441</v>
      </c>
      <c r="B536" s="9">
        <v>0</v>
      </c>
      <c r="C536" s="9">
        <v>3</v>
      </c>
      <c r="D536" s="9">
        <v>1</v>
      </c>
      <c r="E536" s="15">
        <v>89</v>
      </c>
      <c r="F536" s="16">
        <v>-3</v>
      </c>
      <c r="G536" s="17">
        <v>-88</v>
      </c>
      <c r="H536" s="9">
        <v>-100</v>
      </c>
      <c r="I536" s="18">
        <v>-98.9</v>
      </c>
    </row>
    <row r="537" spans="1:9">
      <c r="A537" s="9" t="s">
        <v>442</v>
      </c>
      <c r="B537" s="9">
        <v>33</v>
      </c>
      <c r="C537" s="9">
        <v>314</v>
      </c>
      <c r="D537" s="9">
        <v>319</v>
      </c>
      <c r="E537" s="15">
        <v>1546</v>
      </c>
      <c r="F537" s="16">
        <v>-281</v>
      </c>
      <c r="G537" s="17">
        <v>-1227</v>
      </c>
      <c r="H537" s="9">
        <v>-89.5</v>
      </c>
      <c r="I537" s="18">
        <v>-79.400000000000006</v>
      </c>
    </row>
    <row r="538" spans="1:9">
      <c r="A538" s="9" t="s">
        <v>443</v>
      </c>
      <c r="B538" s="9">
        <v>0</v>
      </c>
      <c r="C538" s="9">
        <v>12</v>
      </c>
      <c r="D538" s="9">
        <v>0</v>
      </c>
      <c r="E538" s="15">
        <v>244</v>
      </c>
      <c r="F538" s="16">
        <v>-12</v>
      </c>
      <c r="G538" s="17">
        <v>-244</v>
      </c>
      <c r="H538" s="9">
        <v>-100</v>
      </c>
      <c r="I538" s="18">
        <v>-100</v>
      </c>
    </row>
    <row r="539" spans="1:9">
      <c r="A539" s="9" t="s">
        <v>444</v>
      </c>
      <c r="B539" s="9">
        <v>356</v>
      </c>
      <c r="C539" s="9">
        <v>700</v>
      </c>
      <c r="D539" s="9">
        <v>1861</v>
      </c>
      <c r="E539" s="15">
        <v>977</v>
      </c>
      <c r="F539" s="16">
        <v>-344</v>
      </c>
      <c r="G539" s="17">
        <v>884</v>
      </c>
      <c r="H539" s="9">
        <v>-49.1</v>
      </c>
      <c r="I539" s="18">
        <v>90.5</v>
      </c>
    </row>
    <row r="540" spans="1:9">
      <c r="A540" s="9" t="s">
        <v>445</v>
      </c>
      <c r="B540" s="9">
        <v>8</v>
      </c>
      <c r="C540" s="9">
        <v>215</v>
      </c>
      <c r="D540" s="9">
        <v>267</v>
      </c>
      <c r="E540" s="15">
        <v>1543</v>
      </c>
      <c r="F540" s="16">
        <v>-207</v>
      </c>
      <c r="G540" s="17">
        <v>-1276</v>
      </c>
      <c r="H540" s="9">
        <v>-96.3</v>
      </c>
      <c r="I540" s="18">
        <v>-82.7</v>
      </c>
    </row>
    <row r="541" spans="1:9">
      <c r="A541" s="9" t="s">
        <v>446</v>
      </c>
      <c r="B541" s="9">
        <v>1</v>
      </c>
      <c r="C541" s="9">
        <v>1</v>
      </c>
      <c r="D541" s="9">
        <v>11</v>
      </c>
      <c r="E541" s="15">
        <v>3</v>
      </c>
      <c r="F541" s="16">
        <v>0</v>
      </c>
      <c r="G541" s="17">
        <v>8</v>
      </c>
      <c r="H541" s="9">
        <v>0</v>
      </c>
      <c r="I541" s="18">
        <v>266.7</v>
      </c>
    </row>
    <row r="542" spans="1:9">
      <c r="A542" s="9" t="s">
        <v>447</v>
      </c>
      <c r="B542" s="9">
        <v>1302</v>
      </c>
      <c r="C542" s="9">
        <v>1887</v>
      </c>
      <c r="D542" s="9">
        <v>4617</v>
      </c>
      <c r="E542" s="15">
        <v>12240</v>
      </c>
      <c r="F542" s="16">
        <v>-585</v>
      </c>
      <c r="G542" s="17">
        <v>-7623</v>
      </c>
      <c r="H542" s="9">
        <v>-31</v>
      </c>
      <c r="I542" s="18">
        <v>-62.3</v>
      </c>
    </row>
    <row r="543" spans="1:9">
      <c r="A543" s="9" t="s">
        <v>448</v>
      </c>
      <c r="B543" s="9">
        <v>0</v>
      </c>
      <c r="C543" s="9">
        <v>10</v>
      </c>
      <c r="D543" s="9">
        <v>15</v>
      </c>
      <c r="E543" s="15">
        <v>29</v>
      </c>
      <c r="F543" s="16">
        <v>-10</v>
      </c>
      <c r="G543" s="17">
        <v>-14</v>
      </c>
      <c r="H543" s="9">
        <v>-100</v>
      </c>
      <c r="I543" s="18">
        <v>-48.3</v>
      </c>
    </row>
    <row r="544" spans="1:9">
      <c r="A544" s="9" t="s">
        <v>449</v>
      </c>
      <c r="B544" s="9">
        <v>354</v>
      </c>
      <c r="C544" s="9">
        <v>635</v>
      </c>
      <c r="D544" s="9">
        <v>1963</v>
      </c>
      <c r="E544" s="15">
        <v>4138</v>
      </c>
      <c r="F544" s="16">
        <v>-281</v>
      </c>
      <c r="G544" s="17">
        <v>-2175</v>
      </c>
      <c r="H544" s="9">
        <v>-44.3</v>
      </c>
      <c r="I544" s="18">
        <v>-52.6</v>
      </c>
    </row>
    <row r="545" spans="1:9">
      <c r="A545" s="9" t="s">
        <v>450</v>
      </c>
      <c r="B545" s="9">
        <v>112</v>
      </c>
      <c r="C545" s="9">
        <v>223</v>
      </c>
      <c r="D545" s="9">
        <v>647</v>
      </c>
      <c r="E545" s="15">
        <v>1483</v>
      </c>
      <c r="F545" s="16">
        <v>-111</v>
      </c>
      <c r="G545" s="17">
        <v>-836</v>
      </c>
      <c r="H545" s="9">
        <v>-49.8</v>
      </c>
      <c r="I545" s="18">
        <v>-56.4</v>
      </c>
    </row>
    <row r="546" spans="1:9">
      <c r="A546" s="9" t="s">
        <v>451</v>
      </c>
      <c r="B546" s="9">
        <v>2</v>
      </c>
      <c r="C546" s="9">
        <v>44</v>
      </c>
      <c r="D546" s="9">
        <v>159</v>
      </c>
      <c r="E546" s="15">
        <v>143</v>
      </c>
      <c r="F546" s="16">
        <v>-42</v>
      </c>
      <c r="G546" s="17">
        <v>16</v>
      </c>
      <c r="H546" s="9">
        <v>-95.5</v>
      </c>
      <c r="I546" s="18">
        <v>11.2</v>
      </c>
    </row>
    <row r="547" spans="1:9">
      <c r="A547" s="9" t="s">
        <v>583</v>
      </c>
      <c r="B547" s="9">
        <v>0</v>
      </c>
      <c r="C547" s="9">
        <v>12</v>
      </c>
      <c r="D547" s="9">
        <v>1</v>
      </c>
      <c r="E547" s="15">
        <v>15</v>
      </c>
      <c r="F547" s="16">
        <v>-12</v>
      </c>
      <c r="G547" s="17">
        <v>-14</v>
      </c>
      <c r="H547" s="9">
        <v>-100</v>
      </c>
      <c r="I547" s="18">
        <v>-93.3</v>
      </c>
    </row>
    <row r="548" spans="1:9">
      <c r="A548" s="10" t="s">
        <v>452</v>
      </c>
      <c r="B548" s="10">
        <v>205</v>
      </c>
      <c r="C548" s="10">
        <v>869</v>
      </c>
      <c r="D548" s="10">
        <v>1559</v>
      </c>
      <c r="E548" s="11">
        <v>3971</v>
      </c>
      <c r="F548" s="12">
        <v>-664</v>
      </c>
      <c r="G548" s="13">
        <v>-2412</v>
      </c>
      <c r="H548" s="10">
        <v>-76.400000000000006</v>
      </c>
      <c r="I548" s="14">
        <v>-60.7</v>
      </c>
    </row>
    <row r="549" spans="1:9">
      <c r="A549" s="9" t="s">
        <v>453</v>
      </c>
      <c r="B549" s="9">
        <v>11</v>
      </c>
      <c r="C549" s="9">
        <v>119</v>
      </c>
      <c r="D549" s="9">
        <v>115</v>
      </c>
      <c r="E549" s="15">
        <v>406</v>
      </c>
      <c r="F549" s="16">
        <v>-108</v>
      </c>
      <c r="G549" s="17">
        <v>-291</v>
      </c>
      <c r="H549" s="9">
        <v>-90.8</v>
      </c>
      <c r="I549" s="18">
        <v>-71.7</v>
      </c>
    </row>
    <row r="550" spans="1:9">
      <c r="A550" s="9" t="s">
        <v>454</v>
      </c>
      <c r="B550" s="9">
        <v>5</v>
      </c>
      <c r="C550" s="9">
        <v>31</v>
      </c>
      <c r="D550" s="9">
        <v>49</v>
      </c>
      <c r="E550" s="15">
        <v>128</v>
      </c>
      <c r="F550" s="16">
        <v>-26</v>
      </c>
      <c r="G550" s="17">
        <v>-79</v>
      </c>
      <c r="H550" s="9">
        <v>-83.9</v>
      </c>
      <c r="I550" s="18">
        <v>-61.7</v>
      </c>
    </row>
    <row r="551" spans="1:9">
      <c r="A551" s="9" t="s">
        <v>455</v>
      </c>
      <c r="B551" s="9">
        <v>8</v>
      </c>
      <c r="C551" s="9">
        <v>69</v>
      </c>
      <c r="D551" s="9">
        <v>133</v>
      </c>
      <c r="E551" s="15">
        <v>391</v>
      </c>
      <c r="F551" s="16">
        <v>-61</v>
      </c>
      <c r="G551" s="17">
        <v>-258</v>
      </c>
      <c r="H551" s="9">
        <v>-88.4</v>
      </c>
      <c r="I551" s="18">
        <v>-66</v>
      </c>
    </row>
    <row r="552" spans="1:9">
      <c r="A552" s="9" t="s">
        <v>456</v>
      </c>
      <c r="B552" s="9">
        <v>112</v>
      </c>
      <c r="C552" s="9">
        <v>387</v>
      </c>
      <c r="D552" s="9">
        <v>850</v>
      </c>
      <c r="E552" s="15">
        <v>1523</v>
      </c>
      <c r="F552" s="16">
        <v>-275</v>
      </c>
      <c r="G552" s="17">
        <v>-673</v>
      </c>
      <c r="H552" s="9">
        <v>-71.099999999999994</v>
      </c>
      <c r="I552" s="18">
        <v>-44.2</v>
      </c>
    </row>
    <row r="553" spans="1:9">
      <c r="A553" s="9" t="s">
        <v>457</v>
      </c>
      <c r="B553" s="9">
        <v>38</v>
      </c>
      <c r="C553" s="9">
        <v>167</v>
      </c>
      <c r="D553" s="9">
        <v>377</v>
      </c>
      <c r="E553" s="15">
        <v>805</v>
      </c>
      <c r="F553" s="16">
        <v>-129</v>
      </c>
      <c r="G553" s="17">
        <v>-428</v>
      </c>
      <c r="H553" s="9">
        <v>-77.2</v>
      </c>
      <c r="I553" s="18">
        <v>-53.2</v>
      </c>
    </row>
    <row r="554" spans="1:9">
      <c r="A554" s="9" t="s">
        <v>458</v>
      </c>
      <c r="B554" s="9">
        <v>31</v>
      </c>
      <c r="C554" s="9">
        <v>96</v>
      </c>
      <c r="D554" s="9">
        <v>35</v>
      </c>
      <c r="E554" s="15">
        <v>718</v>
      </c>
      <c r="F554" s="16">
        <v>-65</v>
      </c>
      <c r="G554" s="17">
        <v>-683</v>
      </c>
      <c r="H554" s="9">
        <v>-67.7</v>
      </c>
      <c r="I554" s="18">
        <v>-95.1</v>
      </c>
    </row>
    <row r="555" spans="1:9">
      <c r="A555" s="10" t="s">
        <v>584</v>
      </c>
      <c r="B555" s="10">
        <v>0</v>
      </c>
      <c r="C555" s="10">
        <v>0</v>
      </c>
      <c r="D555" s="10">
        <v>2</v>
      </c>
      <c r="E555" s="11">
        <v>0</v>
      </c>
      <c r="F555" s="12">
        <v>0</v>
      </c>
      <c r="G555" s="13">
        <v>2</v>
      </c>
      <c r="H555" s="10">
        <v>999</v>
      </c>
      <c r="I555" s="14">
        <v>999</v>
      </c>
    </row>
    <row r="556" spans="1:9">
      <c r="A556" s="9" t="s">
        <v>585</v>
      </c>
      <c r="B556" s="9">
        <v>0</v>
      </c>
      <c r="C556" s="9">
        <v>0</v>
      </c>
      <c r="D556" s="9">
        <v>2</v>
      </c>
      <c r="E556" s="15">
        <v>0</v>
      </c>
      <c r="F556" s="16">
        <v>0</v>
      </c>
      <c r="G556" s="17">
        <v>2</v>
      </c>
      <c r="H556" s="9">
        <v>999</v>
      </c>
      <c r="I556" s="18">
        <v>999</v>
      </c>
    </row>
    <row r="557" spans="1:9">
      <c r="A557" s="10" t="s">
        <v>459</v>
      </c>
      <c r="B557" s="10">
        <v>0</v>
      </c>
      <c r="C557" s="10">
        <v>1</v>
      </c>
      <c r="D557" s="10">
        <v>1</v>
      </c>
      <c r="E557" s="11">
        <v>54</v>
      </c>
      <c r="F557" s="12">
        <v>-1</v>
      </c>
      <c r="G557" s="13">
        <v>-53</v>
      </c>
      <c r="H557" s="10">
        <v>-100</v>
      </c>
      <c r="I557" s="14">
        <v>-98.1</v>
      </c>
    </row>
    <row r="558" spans="1:9">
      <c r="A558" s="9" t="s">
        <v>586</v>
      </c>
      <c r="B558" s="9">
        <v>0</v>
      </c>
      <c r="C558" s="9">
        <v>0</v>
      </c>
      <c r="D558" s="9">
        <v>1</v>
      </c>
      <c r="E558" s="15">
        <v>0</v>
      </c>
      <c r="F558" s="16">
        <v>0</v>
      </c>
      <c r="G558" s="17">
        <v>1</v>
      </c>
      <c r="H558" s="9">
        <v>999</v>
      </c>
      <c r="I558" s="18">
        <v>999</v>
      </c>
    </row>
    <row r="559" spans="1:9">
      <c r="A559" s="9" t="s">
        <v>460</v>
      </c>
      <c r="B559" s="9">
        <v>0</v>
      </c>
      <c r="C559" s="9">
        <v>1</v>
      </c>
      <c r="D559" s="9">
        <v>0</v>
      </c>
      <c r="E559" s="15">
        <v>49</v>
      </c>
      <c r="F559" s="16">
        <v>-1</v>
      </c>
      <c r="G559" s="17">
        <v>-49</v>
      </c>
      <c r="H559" s="9">
        <v>-100</v>
      </c>
      <c r="I559" s="18">
        <v>-100</v>
      </c>
    </row>
    <row r="560" spans="1:9" ht="15.75" thickBot="1">
      <c r="A560" s="19" t="s">
        <v>461</v>
      </c>
      <c r="B560" s="19">
        <v>0</v>
      </c>
      <c r="C560" s="19">
        <v>0</v>
      </c>
      <c r="D560" s="19">
        <v>0</v>
      </c>
      <c r="E560" s="21">
        <v>5</v>
      </c>
      <c r="F560" s="22">
        <v>0</v>
      </c>
      <c r="G560" s="25">
        <v>-5</v>
      </c>
      <c r="H560" s="19">
        <v>999</v>
      </c>
      <c r="I560" s="28">
        <v>-100</v>
      </c>
    </row>
    <row r="561" spans="1:9">
      <c r="A561" s="20" t="s">
        <v>462</v>
      </c>
      <c r="B561" s="20">
        <v>36019</v>
      </c>
      <c r="C561" s="20">
        <v>61407</v>
      </c>
      <c r="D561" s="20">
        <v>182695</v>
      </c>
      <c r="E561" s="23">
        <v>345347</v>
      </c>
      <c r="F561" s="24">
        <v>-25388</v>
      </c>
      <c r="G561" s="26">
        <v>-162652</v>
      </c>
      <c r="H561" s="27">
        <v>-41.3</v>
      </c>
      <c r="I561" s="29">
        <v>-47.1</v>
      </c>
    </row>
    <row r="562" spans="1:9">
      <c r="A562" s="30" t="s">
        <v>463</v>
      </c>
      <c r="B562" s="30">
        <v>5187</v>
      </c>
      <c r="C562" s="30">
        <v>6048</v>
      </c>
      <c r="D562" s="30">
        <v>24150</v>
      </c>
      <c r="E562" s="31">
        <v>32398</v>
      </c>
      <c r="F562" s="32">
        <v>-861</v>
      </c>
      <c r="G562" s="33">
        <v>-8248</v>
      </c>
      <c r="H562" s="30">
        <v>-14.2</v>
      </c>
      <c r="I562" s="34">
        <v>-25.5</v>
      </c>
    </row>
    <row r="563" spans="1:9">
      <c r="A563" s="35" t="s">
        <v>464</v>
      </c>
      <c r="B563" s="35">
        <v>30832</v>
      </c>
      <c r="C563" s="35">
        <v>55359</v>
      </c>
      <c r="D563" s="35">
        <v>158545</v>
      </c>
      <c r="E563" s="36">
        <v>312949</v>
      </c>
      <c r="F563" s="37">
        <v>-24527</v>
      </c>
      <c r="G563" s="38">
        <v>-154404</v>
      </c>
      <c r="H563" s="35">
        <v>-44.3</v>
      </c>
      <c r="I563" s="39">
        <v>-49.3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57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28.8554687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1</v>
      </c>
      <c r="C3" s="10">
        <v>6</v>
      </c>
      <c r="D3" s="10">
        <v>9</v>
      </c>
      <c r="E3" s="11">
        <v>6</v>
      </c>
      <c r="F3" s="12">
        <v>-5</v>
      </c>
      <c r="G3" s="13">
        <v>3</v>
      </c>
      <c r="H3" s="10">
        <v>-83.3</v>
      </c>
      <c r="I3" s="14">
        <v>50</v>
      </c>
    </row>
    <row r="4" spans="1:9">
      <c r="A4" s="9" t="s">
        <v>11</v>
      </c>
      <c r="B4" s="9">
        <v>0</v>
      </c>
      <c r="C4" s="9">
        <v>5</v>
      </c>
      <c r="D4" s="9">
        <v>7</v>
      </c>
      <c r="E4" s="15">
        <v>5</v>
      </c>
      <c r="F4" s="16">
        <v>-5</v>
      </c>
      <c r="G4" s="17">
        <v>2</v>
      </c>
      <c r="H4" s="9">
        <v>-100</v>
      </c>
      <c r="I4" s="18">
        <v>40</v>
      </c>
    </row>
    <row r="5" spans="1:9">
      <c r="A5" s="9" t="s">
        <v>12</v>
      </c>
      <c r="B5" s="9">
        <v>1</v>
      </c>
      <c r="C5" s="9">
        <v>1</v>
      </c>
      <c r="D5" s="9">
        <v>2</v>
      </c>
      <c r="E5" s="15">
        <v>1</v>
      </c>
      <c r="F5" s="16">
        <v>0</v>
      </c>
      <c r="G5" s="17">
        <v>1</v>
      </c>
      <c r="H5" s="9">
        <v>0</v>
      </c>
      <c r="I5" s="18">
        <v>100</v>
      </c>
    </row>
    <row r="6" spans="1:9">
      <c r="A6" s="10" t="s">
        <v>13</v>
      </c>
      <c r="B6" s="10">
        <v>0</v>
      </c>
      <c r="C6" s="10">
        <v>2</v>
      </c>
      <c r="D6" s="10">
        <v>0</v>
      </c>
      <c r="E6" s="11">
        <v>6</v>
      </c>
      <c r="F6" s="12">
        <v>-2</v>
      </c>
      <c r="G6" s="13">
        <v>-6</v>
      </c>
      <c r="H6" s="10">
        <v>-100</v>
      </c>
      <c r="I6" s="14">
        <v>-100</v>
      </c>
    </row>
    <row r="7" spans="1:9">
      <c r="A7" s="9" t="s">
        <v>14</v>
      </c>
      <c r="B7" s="9">
        <v>0</v>
      </c>
      <c r="C7" s="9">
        <v>2</v>
      </c>
      <c r="D7" s="9">
        <v>0</v>
      </c>
      <c r="E7" s="15">
        <v>6</v>
      </c>
      <c r="F7" s="16">
        <v>-2</v>
      </c>
      <c r="G7" s="17">
        <v>-6</v>
      </c>
      <c r="H7" s="9">
        <v>-100</v>
      </c>
      <c r="I7" s="18">
        <v>-100</v>
      </c>
    </row>
    <row r="8" spans="1:9">
      <c r="A8" s="10" t="s">
        <v>15</v>
      </c>
      <c r="B8" s="10">
        <v>0</v>
      </c>
      <c r="C8" s="10">
        <v>0</v>
      </c>
      <c r="D8" s="10">
        <v>1</v>
      </c>
      <c r="E8" s="11">
        <v>0</v>
      </c>
      <c r="F8" s="12">
        <v>0</v>
      </c>
      <c r="G8" s="13">
        <v>1</v>
      </c>
      <c r="H8" s="10">
        <v>999</v>
      </c>
      <c r="I8" s="14">
        <v>999</v>
      </c>
    </row>
    <row r="9" spans="1:9">
      <c r="A9" s="9" t="s">
        <v>16</v>
      </c>
      <c r="B9" s="9">
        <v>0</v>
      </c>
      <c r="C9" s="9">
        <v>0</v>
      </c>
      <c r="D9" s="9">
        <v>1</v>
      </c>
      <c r="E9" s="15">
        <v>0</v>
      </c>
      <c r="F9" s="16">
        <v>0</v>
      </c>
      <c r="G9" s="17">
        <v>1</v>
      </c>
      <c r="H9" s="9">
        <v>999</v>
      </c>
      <c r="I9" s="18">
        <v>999</v>
      </c>
    </row>
    <row r="10" spans="1:9">
      <c r="A10" s="10" t="s">
        <v>17</v>
      </c>
      <c r="B10" s="10">
        <v>91</v>
      </c>
      <c r="C10" s="10">
        <v>187</v>
      </c>
      <c r="D10" s="10">
        <v>487</v>
      </c>
      <c r="E10" s="11">
        <v>1046</v>
      </c>
      <c r="F10" s="12">
        <v>-96</v>
      </c>
      <c r="G10" s="13">
        <v>-559</v>
      </c>
      <c r="H10" s="10">
        <v>-51.3</v>
      </c>
      <c r="I10" s="14">
        <v>-53.4</v>
      </c>
    </row>
    <row r="11" spans="1:9">
      <c r="A11" s="9" t="s">
        <v>18</v>
      </c>
      <c r="B11" s="9">
        <v>0</v>
      </c>
      <c r="C11" s="9">
        <v>0</v>
      </c>
      <c r="D11" s="9">
        <v>1</v>
      </c>
      <c r="E11" s="15">
        <v>1</v>
      </c>
      <c r="F11" s="16">
        <v>0</v>
      </c>
      <c r="G11" s="17">
        <v>0</v>
      </c>
      <c r="H11" s="9">
        <v>999</v>
      </c>
      <c r="I11" s="18">
        <v>0</v>
      </c>
    </row>
    <row r="12" spans="1:9">
      <c r="A12" s="9" t="s">
        <v>19</v>
      </c>
      <c r="B12" s="9">
        <v>1</v>
      </c>
      <c r="C12" s="9">
        <v>6</v>
      </c>
      <c r="D12" s="9">
        <v>7</v>
      </c>
      <c r="E12" s="15">
        <v>34</v>
      </c>
      <c r="F12" s="16">
        <v>-5</v>
      </c>
      <c r="G12" s="17">
        <v>-27</v>
      </c>
      <c r="H12" s="9">
        <v>-83.3</v>
      </c>
      <c r="I12" s="18">
        <v>-79.400000000000006</v>
      </c>
    </row>
    <row r="13" spans="1:9">
      <c r="A13" s="9" t="s">
        <v>20</v>
      </c>
      <c r="B13" s="9">
        <v>9</v>
      </c>
      <c r="C13" s="9">
        <v>26</v>
      </c>
      <c r="D13" s="9">
        <v>41</v>
      </c>
      <c r="E13" s="15">
        <v>160</v>
      </c>
      <c r="F13" s="16">
        <v>-17</v>
      </c>
      <c r="G13" s="17">
        <v>-119</v>
      </c>
      <c r="H13" s="9">
        <v>-65.400000000000006</v>
      </c>
      <c r="I13" s="18">
        <v>-74.400000000000006</v>
      </c>
    </row>
    <row r="14" spans="1:9">
      <c r="A14" s="9" t="s">
        <v>21</v>
      </c>
      <c r="B14" s="9">
        <v>9</v>
      </c>
      <c r="C14" s="9">
        <v>20</v>
      </c>
      <c r="D14" s="9">
        <v>40</v>
      </c>
      <c r="E14" s="15">
        <v>119</v>
      </c>
      <c r="F14" s="16">
        <v>-11</v>
      </c>
      <c r="G14" s="17">
        <v>-79</v>
      </c>
      <c r="H14" s="9">
        <v>-55</v>
      </c>
      <c r="I14" s="18">
        <v>-66.400000000000006</v>
      </c>
    </row>
    <row r="15" spans="1:9">
      <c r="A15" s="9" t="s">
        <v>22</v>
      </c>
      <c r="B15" s="9">
        <v>5</v>
      </c>
      <c r="C15" s="9">
        <v>6</v>
      </c>
      <c r="D15" s="9">
        <v>24</v>
      </c>
      <c r="E15" s="15">
        <v>34</v>
      </c>
      <c r="F15" s="16">
        <v>-1</v>
      </c>
      <c r="G15" s="17">
        <v>-10</v>
      </c>
      <c r="H15" s="9">
        <v>-16.7</v>
      </c>
      <c r="I15" s="18">
        <v>-29.4</v>
      </c>
    </row>
    <row r="16" spans="1:9">
      <c r="A16" s="9" t="s">
        <v>23</v>
      </c>
      <c r="B16" s="9">
        <v>21</v>
      </c>
      <c r="C16" s="9">
        <v>26</v>
      </c>
      <c r="D16" s="9">
        <v>103</v>
      </c>
      <c r="E16" s="15">
        <v>113</v>
      </c>
      <c r="F16" s="16">
        <v>-5</v>
      </c>
      <c r="G16" s="17">
        <v>-10</v>
      </c>
      <c r="H16" s="9">
        <v>-19.2</v>
      </c>
      <c r="I16" s="18">
        <v>-8.8000000000000007</v>
      </c>
    </row>
    <row r="17" spans="1:9">
      <c r="A17" s="9" t="s">
        <v>24</v>
      </c>
      <c r="B17" s="9">
        <v>3</v>
      </c>
      <c r="C17" s="9">
        <v>3</v>
      </c>
      <c r="D17" s="9">
        <v>26</v>
      </c>
      <c r="E17" s="15">
        <v>24</v>
      </c>
      <c r="F17" s="16">
        <v>0</v>
      </c>
      <c r="G17" s="17">
        <v>2</v>
      </c>
      <c r="H17" s="9">
        <v>0</v>
      </c>
      <c r="I17" s="18">
        <v>8.3000000000000007</v>
      </c>
    </row>
    <row r="18" spans="1:9">
      <c r="A18" s="9" t="s">
        <v>25</v>
      </c>
      <c r="B18" s="9">
        <v>1</v>
      </c>
      <c r="C18" s="9">
        <v>4</v>
      </c>
      <c r="D18" s="9">
        <v>7</v>
      </c>
      <c r="E18" s="15">
        <v>24</v>
      </c>
      <c r="F18" s="16">
        <v>-3</v>
      </c>
      <c r="G18" s="17">
        <v>-17</v>
      </c>
      <c r="H18" s="9">
        <v>-75</v>
      </c>
      <c r="I18" s="18">
        <v>-70.8</v>
      </c>
    </row>
    <row r="19" spans="1:9">
      <c r="A19" s="9" t="s">
        <v>26</v>
      </c>
      <c r="B19" s="9">
        <v>17</v>
      </c>
      <c r="C19" s="9">
        <v>41</v>
      </c>
      <c r="D19" s="9">
        <v>95</v>
      </c>
      <c r="E19" s="15">
        <v>277</v>
      </c>
      <c r="F19" s="16">
        <v>-24</v>
      </c>
      <c r="G19" s="17">
        <v>-182</v>
      </c>
      <c r="H19" s="9">
        <v>-58.5</v>
      </c>
      <c r="I19" s="18">
        <v>-65.7</v>
      </c>
    </row>
    <row r="20" spans="1:9">
      <c r="A20" s="9" t="s">
        <v>27</v>
      </c>
      <c r="B20" s="9">
        <v>15</v>
      </c>
      <c r="C20" s="9">
        <v>41</v>
      </c>
      <c r="D20" s="9">
        <v>99</v>
      </c>
      <c r="E20" s="15">
        <v>198</v>
      </c>
      <c r="F20" s="16">
        <v>-26</v>
      </c>
      <c r="G20" s="17">
        <v>-99</v>
      </c>
      <c r="H20" s="9">
        <v>-63.4</v>
      </c>
      <c r="I20" s="18">
        <v>-50</v>
      </c>
    </row>
    <row r="21" spans="1:9">
      <c r="A21" s="9" t="s">
        <v>28</v>
      </c>
      <c r="B21" s="9">
        <v>8</v>
      </c>
      <c r="C21" s="9">
        <v>12</v>
      </c>
      <c r="D21" s="9">
        <v>32</v>
      </c>
      <c r="E21" s="15">
        <v>57</v>
      </c>
      <c r="F21" s="16">
        <v>-4</v>
      </c>
      <c r="G21" s="17">
        <v>-25</v>
      </c>
      <c r="H21" s="9">
        <v>-33.299999999999997</v>
      </c>
      <c r="I21" s="18">
        <v>-43.9</v>
      </c>
    </row>
    <row r="22" spans="1:9">
      <c r="A22" s="9" t="s">
        <v>29</v>
      </c>
      <c r="B22" s="9">
        <v>0</v>
      </c>
      <c r="C22" s="9">
        <v>1</v>
      </c>
      <c r="D22" s="9">
        <v>5</v>
      </c>
      <c r="E22" s="15">
        <v>2</v>
      </c>
      <c r="F22" s="16">
        <v>-1</v>
      </c>
      <c r="G22" s="17">
        <v>3</v>
      </c>
      <c r="H22" s="9">
        <v>-100</v>
      </c>
      <c r="I22" s="18">
        <v>150</v>
      </c>
    </row>
    <row r="23" spans="1:9">
      <c r="A23" s="9" t="s">
        <v>30</v>
      </c>
      <c r="B23" s="9">
        <v>0</v>
      </c>
      <c r="C23" s="9">
        <v>0</v>
      </c>
      <c r="D23" s="9">
        <v>0</v>
      </c>
      <c r="E23" s="15">
        <v>1</v>
      </c>
      <c r="F23" s="16">
        <v>0</v>
      </c>
      <c r="G23" s="17">
        <v>-1</v>
      </c>
      <c r="H23" s="9">
        <v>999</v>
      </c>
      <c r="I23" s="18">
        <v>-100</v>
      </c>
    </row>
    <row r="24" spans="1:9">
      <c r="A24" s="9" t="s">
        <v>31</v>
      </c>
      <c r="B24" s="9">
        <v>0</v>
      </c>
      <c r="C24" s="9">
        <v>1</v>
      </c>
      <c r="D24" s="9">
        <v>0</v>
      </c>
      <c r="E24" s="15">
        <v>1</v>
      </c>
      <c r="F24" s="16">
        <v>-1</v>
      </c>
      <c r="G24" s="17">
        <v>-1</v>
      </c>
      <c r="H24" s="9">
        <v>-100</v>
      </c>
      <c r="I24" s="18">
        <v>-100</v>
      </c>
    </row>
    <row r="25" spans="1:9">
      <c r="A25" s="9" t="s">
        <v>32</v>
      </c>
      <c r="B25" s="9">
        <v>2</v>
      </c>
      <c r="C25" s="9">
        <v>0</v>
      </c>
      <c r="D25" s="9">
        <v>7</v>
      </c>
      <c r="E25" s="15">
        <v>1</v>
      </c>
      <c r="F25" s="16">
        <v>2</v>
      </c>
      <c r="G25" s="17">
        <v>6</v>
      </c>
      <c r="H25" s="9">
        <v>999</v>
      </c>
      <c r="I25" s="18">
        <v>600</v>
      </c>
    </row>
    <row r="26" spans="1:9">
      <c r="A26" s="10" t="s">
        <v>33</v>
      </c>
      <c r="B26" s="10">
        <v>0</v>
      </c>
      <c r="C26" s="10">
        <v>0</v>
      </c>
      <c r="D26" s="10">
        <v>4</v>
      </c>
      <c r="E26" s="11">
        <v>6</v>
      </c>
      <c r="F26" s="12">
        <v>0</v>
      </c>
      <c r="G26" s="13">
        <v>-2</v>
      </c>
      <c r="H26" s="10">
        <v>999</v>
      </c>
      <c r="I26" s="14">
        <v>-33.299999999999997</v>
      </c>
    </row>
    <row r="27" spans="1:9">
      <c r="A27" s="9" t="s">
        <v>34</v>
      </c>
      <c r="B27" s="9">
        <v>0</v>
      </c>
      <c r="C27" s="9">
        <v>0</v>
      </c>
      <c r="D27" s="9">
        <v>2</v>
      </c>
      <c r="E27" s="15">
        <v>5</v>
      </c>
      <c r="F27" s="16">
        <v>0</v>
      </c>
      <c r="G27" s="17">
        <v>-3</v>
      </c>
      <c r="H27" s="9">
        <v>999</v>
      </c>
      <c r="I27" s="18">
        <v>-60</v>
      </c>
    </row>
    <row r="28" spans="1:9">
      <c r="A28" s="9" t="s">
        <v>35</v>
      </c>
      <c r="B28" s="9">
        <v>0</v>
      </c>
      <c r="C28" s="9">
        <v>0</v>
      </c>
      <c r="D28" s="9">
        <v>1</v>
      </c>
      <c r="E28" s="15">
        <v>1</v>
      </c>
      <c r="F28" s="16">
        <v>0</v>
      </c>
      <c r="G28" s="17">
        <v>0</v>
      </c>
      <c r="H28" s="9">
        <v>999</v>
      </c>
      <c r="I28" s="18">
        <v>0</v>
      </c>
    </row>
    <row r="29" spans="1:9">
      <c r="A29" s="9" t="s">
        <v>36</v>
      </c>
      <c r="B29" s="9">
        <v>0</v>
      </c>
      <c r="C29" s="9">
        <v>0</v>
      </c>
      <c r="D29" s="9">
        <v>1</v>
      </c>
      <c r="E29" s="15">
        <v>0</v>
      </c>
      <c r="F29" s="16">
        <v>0</v>
      </c>
      <c r="G29" s="17">
        <v>1</v>
      </c>
      <c r="H29" s="9">
        <v>999</v>
      </c>
      <c r="I29" s="18">
        <v>999</v>
      </c>
    </row>
    <row r="30" spans="1:9">
      <c r="A30" s="10" t="s">
        <v>37</v>
      </c>
      <c r="B30" s="10">
        <v>144</v>
      </c>
      <c r="C30" s="10">
        <v>159</v>
      </c>
      <c r="D30" s="10">
        <v>851</v>
      </c>
      <c r="E30" s="11">
        <v>1017</v>
      </c>
      <c r="F30" s="12">
        <v>-15</v>
      </c>
      <c r="G30" s="13">
        <v>-166</v>
      </c>
      <c r="H30" s="10">
        <v>-9.4</v>
      </c>
      <c r="I30" s="14">
        <v>-16.3</v>
      </c>
    </row>
    <row r="31" spans="1:9">
      <c r="A31" s="9" t="s">
        <v>38</v>
      </c>
      <c r="B31" s="9">
        <v>1</v>
      </c>
      <c r="C31" s="9">
        <v>0</v>
      </c>
      <c r="D31" s="9">
        <v>1</v>
      </c>
      <c r="E31" s="15">
        <v>0</v>
      </c>
      <c r="F31" s="16">
        <v>1</v>
      </c>
      <c r="G31" s="17">
        <v>1</v>
      </c>
      <c r="H31" s="9">
        <v>999</v>
      </c>
      <c r="I31" s="18">
        <v>999</v>
      </c>
    </row>
    <row r="32" spans="1:9">
      <c r="A32" s="9" t="s">
        <v>39</v>
      </c>
      <c r="B32" s="9">
        <v>1</v>
      </c>
      <c r="C32" s="9">
        <v>12</v>
      </c>
      <c r="D32" s="9">
        <v>14</v>
      </c>
      <c r="E32" s="15">
        <v>55</v>
      </c>
      <c r="F32" s="16">
        <v>-11</v>
      </c>
      <c r="G32" s="17">
        <v>-41</v>
      </c>
      <c r="H32" s="9">
        <v>-91.7</v>
      </c>
      <c r="I32" s="18">
        <v>-74.5</v>
      </c>
    </row>
    <row r="33" spans="1:9">
      <c r="A33" s="9" t="s">
        <v>40</v>
      </c>
      <c r="B33" s="9">
        <v>0</v>
      </c>
      <c r="C33" s="9">
        <v>3</v>
      </c>
      <c r="D33" s="9">
        <v>2</v>
      </c>
      <c r="E33" s="15">
        <v>6</v>
      </c>
      <c r="F33" s="16">
        <v>-3</v>
      </c>
      <c r="G33" s="17">
        <v>-4</v>
      </c>
      <c r="H33" s="9">
        <v>-100</v>
      </c>
      <c r="I33" s="18">
        <v>-66.7</v>
      </c>
    </row>
    <row r="34" spans="1:9">
      <c r="A34" s="9" t="s">
        <v>41</v>
      </c>
      <c r="B34" s="9">
        <v>30</v>
      </c>
      <c r="C34" s="9">
        <v>44</v>
      </c>
      <c r="D34" s="9">
        <v>148</v>
      </c>
      <c r="E34" s="15">
        <v>221</v>
      </c>
      <c r="F34" s="16">
        <v>-14</v>
      </c>
      <c r="G34" s="17">
        <v>-73</v>
      </c>
      <c r="H34" s="9">
        <v>-31.8</v>
      </c>
      <c r="I34" s="18">
        <v>-33</v>
      </c>
    </row>
    <row r="35" spans="1:9">
      <c r="A35" s="9" t="s">
        <v>42</v>
      </c>
      <c r="B35" s="9">
        <v>0</v>
      </c>
      <c r="C35" s="9">
        <v>5</v>
      </c>
      <c r="D35" s="9">
        <v>13</v>
      </c>
      <c r="E35" s="15">
        <v>21</v>
      </c>
      <c r="F35" s="16">
        <v>-5</v>
      </c>
      <c r="G35" s="17">
        <v>-8</v>
      </c>
      <c r="H35" s="9">
        <v>-100</v>
      </c>
      <c r="I35" s="18">
        <v>-38.1</v>
      </c>
    </row>
    <row r="36" spans="1:9">
      <c r="A36" s="9" t="s">
        <v>43</v>
      </c>
      <c r="B36" s="9">
        <v>6</v>
      </c>
      <c r="C36" s="9">
        <v>4</v>
      </c>
      <c r="D36" s="9">
        <v>41</v>
      </c>
      <c r="E36" s="15">
        <v>36</v>
      </c>
      <c r="F36" s="16">
        <v>2</v>
      </c>
      <c r="G36" s="17">
        <v>5</v>
      </c>
      <c r="H36" s="9">
        <v>50</v>
      </c>
      <c r="I36" s="18">
        <v>13.9</v>
      </c>
    </row>
    <row r="37" spans="1:9">
      <c r="A37" s="9" t="s">
        <v>44</v>
      </c>
      <c r="B37" s="9">
        <v>13</v>
      </c>
      <c r="C37" s="9">
        <v>30</v>
      </c>
      <c r="D37" s="9">
        <v>112</v>
      </c>
      <c r="E37" s="15">
        <v>226</v>
      </c>
      <c r="F37" s="16">
        <v>-17</v>
      </c>
      <c r="G37" s="17">
        <v>-114</v>
      </c>
      <c r="H37" s="9">
        <v>-56.7</v>
      </c>
      <c r="I37" s="18">
        <v>-50.4</v>
      </c>
    </row>
    <row r="38" spans="1:9">
      <c r="A38" s="9" t="s">
        <v>45</v>
      </c>
      <c r="B38" s="9">
        <v>0</v>
      </c>
      <c r="C38" s="9">
        <v>1</v>
      </c>
      <c r="D38" s="9">
        <v>2</v>
      </c>
      <c r="E38" s="15">
        <v>4</v>
      </c>
      <c r="F38" s="16">
        <v>-1</v>
      </c>
      <c r="G38" s="17">
        <v>-2</v>
      </c>
      <c r="H38" s="9">
        <v>-100</v>
      </c>
      <c r="I38" s="18">
        <v>-50</v>
      </c>
    </row>
    <row r="39" spans="1:9">
      <c r="A39" s="9" t="s">
        <v>46</v>
      </c>
      <c r="B39" s="9">
        <v>2</v>
      </c>
      <c r="C39" s="9">
        <v>3</v>
      </c>
      <c r="D39" s="9">
        <v>8</v>
      </c>
      <c r="E39" s="15">
        <v>14</v>
      </c>
      <c r="F39" s="16">
        <v>-1</v>
      </c>
      <c r="G39" s="17">
        <v>-6</v>
      </c>
      <c r="H39" s="9">
        <v>-33.299999999999997</v>
      </c>
      <c r="I39" s="18">
        <v>-42.9</v>
      </c>
    </row>
    <row r="40" spans="1:9">
      <c r="A40" s="9" t="s">
        <v>47</v>
      </c>
      <c r="B40" s="9">
        <v>1</v>
      </c>
      <c r="C40" s="9">
        <v>2</v>
      </c>
      <c r="D40" s="9">
        <v>11</v>
      </c>
      <c r="E40" s="15">
        <v>10</v>
      </c>
      <c r="F40" s="16">
        <v>-1</v>
      </c>
      <c r="G40" s="17">
        <v>1</v>
      </c>
      <c r="H40" s="9">
        <v>-50</v>
      </c>
      <c r="I40" s="18">
        <v>10</v>
      </c>
    </row>
    <row r="41" spans="1:9">
      <c r="A41" s="9" t="s">
        <v>48</v>
      </c>
      <c r="B41" s="9">
        <v>0</v>
      </c>
      <c r="C41" s="9">
        <v>0</v>
      </c>
      <c r="D41" s="9">
        <v>0</v>
      </c>
      <c r="E41" s="15">
        <v>1</v>
      </c>
      <c r="F41" s="16">
        <v>0</v>
      </c>
      <c r="G41" s="17">
        <v>-1</v>
      </c>
      <c r="H41" s="9">
        <v>999</v>
      </c>
      <c r="I41" s="18">
        <v>-100</v>
      </c>
    </row>
    <row r="42" spans="1:9">
      <c r="A42" s="9" t="s">
        <v>49</v>
      </c>
      <c r="B42" s="9">
        <v>1</v>
      </c>
      <c r="C42" s="9">
        <v>0</v>
      </c>
      <c r="D42" s="9">
        <v>1</v>
      </c>
      <c r="E42" s="15">
        <v>0</v>
      </c>
      <c r="F42" s="16">
        <v>1</v>
      </c>
      <c r="G42" s="17">
        <v>1</v>
      </c>
      <c r="H42" s="9">
        <v>999</v>
      </c>
      <c r="I42" s="18">
        <v>999</v>
      </c>
    </row>
    <row r="43" spans="1:9">
      <c r="A43" s="9" t="s">
        <v>50</v>
      </c>
      <c r="B43" s="9">
        <v>0</v>
      </c>
      <c r="C43" s="9">
        <v>0</v>
      </c>
      <c r="D43" s="9">
        <v>1</v>
      </c>
      <c r="E43" s="15">
        <v>0</v>
      </c>
      <c r="F43" s="16">
        <v>0</v>
      </c>
      <c r="G43" s="17">
        <v>1</v>
      </c>
      <c r="H43" s="9">
        <v>999</v>
      </c>
      <c r="I43" s="18">
        <v>999</v>
      </c>
    </row>
    <row r="44" spans="1:9">
      <c r="A44" s="9" t="s">
        <v>51</v>
      </c>
      <c r="B44" s="9">
        <v>2</v>
      </c>
      <c r="C44" s="9">
        <v>0</v>
      </c>
      <c r="D44" s="9">
        <v>3</v>
      </c>
      <c r="E44" s="15">
        <v>0</v>
      </c>
      <c r="F44" s="16">
        <v>2</v>
      </c>
      <c r="G44" s="17">
        <v>3</v>
      </c>
      <c r="H44" s="9">
        <v>999</v>
      </c>
      <c r="I44" s="18">
        <v>999</v>
      </c>
    </row>
    <row r="45" spans="1:9">
      <c r="A45" s="9" t="s">
        <v>52</v>
      </c>
      <c r="B45" s="9">
        <v>1</v>
      </c>
      <c r="C45" s="9">
        <v>1</v>
      </c>
      <c r="D45" s="9">
        <v>1</v>
      </c>
      <c r="E45" s="15">
        <v>4</v>
      </c>
      <c r="F45" s="16">
        <v>0</v>
      </c>
      <c r="G45" s="17">
        <v>-3</v>
      </c>
      <c r="H45" s="9">
        <v>0</v>
      </c>
      <c r="I45" s="18">
        <v>-75</v>
      </c>
    </row>
    <row r="46" spans="1:9">
      <c r="A46" s="9" t="s">
        <v>53</v>
      </c>
      <c r="B46" s="9">
        <v>0</v>
      </c>
      <c r="C46" s="9">
        <v>0</v>
      </c>
      <c r="D46" s="9">
        <v>0</v>
      </c>
      <c r="E46" s="15">
        <v>1</v>
      </c>
      <c r="F46" s="16">
        <v>0</v>
      </c>
      <c r="G46" s="17">
        <v>-1</v>
      </c>
      <c r="H46" s="9">
        <v>999</v>
      </c>
      <c r="I46" s="18">
        <v>-100</v>
      </c>
    </row>
    <row r="47" spans="1:9">
      <c r="A47" s="9" t="s">
        <v>54</v>
      </c>
      <c r="B47" s="9">
        <v>10</v>
      </c>
      <c r="C47" s="9">
        <v>13</v>
      </c>
      <c r="D47" s="9">
        <v>63</v>
      </c>
      <c r="E47" s="15">
        <v>86</v>
      </c>
      <c r="F47" s="16">
        <v>-3</v>
      </c>
      <c r="G47" s="17">
        <v>-23</v>
      </c>
      <c r="H47" s="9">
        <v>-23.1</v>
      </c>
      <c r="I47" s="18">
        <v>-26.7</v>
      </c>
    </row>
    <row r="48" spans="1:9">
      <c r="A48" s="9" t="s">
        <v>55</v>
      </c>
      <c r="B48" s="9">
        <v>20</v>
      </c>
      <c r="C48" s="9">
        <v>15</v>
      </c>
      <c r="D48" s="9">
        <v>122</v>
      </c>
      <c r="E48" s="15">
        <v>138</v>
      </c>
      <c r="F48" s="16">
        <v>5</v>
      </c>
      <c r="G48" s="17">
        <v>-16</v>
      </c>
      <c r="H48" s="9">
        <v>33.299999999999997</v>
      </c>
      <c r="I48" s="18">
        <v>-11.6</v>
      </c>
    </row>
    <row r="49" spans="1:9">
      <c r="A49" s="9" t="s">
        <v>56</v>
      </c>
      <c r="B49" s="9">
        <v>4</v>
      </c>
      <c r="C49" s="9">
        <v>0</v>
      </c>
      <c r="D49" s="9">
        <v>30</v>
      </c>
      <c r="E49" s="15">
        <v>0</v>
      </c>
      <c r="F49" s="16">
        <v>4</v>
      </c>
      <c r="G49" s="17">
        <v>30</v>
      </c>
      <c r="H49" s="9">
        <v>999</v>
      </c>
      <c r="I49" s="18">
        <v>999</v>
      </c>
    </row>
    <row r="50" spans="1:9">
      <c r="A50" s="9" t="s">
        <v>57</v>
      </c>
      <c r="B50" s="9">
        <v>32</v>
      </c>
      <c r="C50" s="9">
        <v>15</v>
      </c>
      <c r="D50" s="9">
        <v>198</v>
      </c>
      <c r="E50" s="15">
        <v>109</v>
      </c>
      <c r="F50" s="16">
        <v>17</v>
      </c>
      <c r="G50" s="17">
        <v>89</v>
      </c>
      <c r="H50" s="9">
        <v>113.3</v>
      </c>
      <c r="I50" s="18">
        <v>81.7</v>
      </c>
    </row>
    <row r="51" spans="1:9">
      <c r="A51" s="9" t="s">
        <v>58</v>
      </c>
      <c r="B51" s="9">
        <v>1</v>
      </c>
      <c r="C51" s="9">
        <v>0</v>
      </c>
      <c r="D51" s="9">
        <v>2</v>
      </c>
      <c r="E51" s="15">
        <v>1</v>
      </c>
      <c r="F51" s="16">
        <v>1</v>
      </c>
      <c r="G51" s="17">
        <v>1</v>
      </c>
      <c r="H51" s="9">
        <v>999</v>
      </c>
      <c r="I51" s="18">
        <v>100</v>
      </c>
    </row>
    <row r="52" spans="1:9">
      <c r="A52" s="9" t="s">
        <v>59</v>
      </c>
      <c r="B52" s="9">
        <v>17</v>
      </c>
      <c r="C52" s="9">
        <v>8</v>
      </c>
      <c r="D52" s="9">
        <v>73</v>
      </c>
      <c r="E52" s="15">
        <v>72</v>
      </c>
      <c r="F52" s="16">
        <v>9</v>
      </c>
      <c r="G52" s="17">
        <v>1</v>
      </c>
      <c r="H52" s="9">
        <v>112.5</v>
      </c>
      <c r="I52" s="18">
        <v>1.4</v>
      </c>
    </row>
    <row r="53" spans="1:9">
      <c r="A53" s="9" t="s">
        <v>60</v>
      </c>
      <c r="B53" s="9">
        <v>2</v>
      </c>
      <c r="C53" s="9">
        <v>3</v>
      </c>
      <c r="D53" s="9">
        <v>5</v>
      </c>
      <c r="E53" s="15">
        <v>12</v>
      </c>
      <c r="F53" s="16">
        <v>-1</v>
      </c>
      <c r="G53" s="17">
        <v>-7</v>
      </c>
      <c r="H53" s="9">
        <v>-33.299999999999997</v>
      </c>
      <c r="I53" s="18">
        <v>-58.3</v>
      </c>
    </row>
    <row r="54" spans="1:9">
      <c r="A54" s="10" t="s">
        <v>61</v>
      </c>
      <c r="B54" s="10">
        <v>0</v>
      </c>
      <c r="C54" s="10">
        <v>0</v>
      </c>
      <c r="D54" s="10">
        <v>0</v>
      </c>
      <c r="E54" s="11">
        <v>16</v>
      </c>
      <c r="F54" s="12">
        <v>0</v>
      </c>
      <c r="G54" s="13">
        <v>-16</v>
      </c>
      <c r="H54" s="10">
        <v>999</v>
      </c>
      <c r="I54" s="14">
        <v>-100</v>
      </c>
    </row>
    <row r="55" spans="1:9">
      <c r="A55" s="9" t="s">
        <v>62</v>
      </c>
      <c r="B55" s="9">
        <v>0</v>
      </c>
      <c r="C55" s="9">
        <v>0</v>
      </c>
      <c r="D55" s="9">
        <v>0</v>
      </c>
      <c r="E55" s="15">
        <v>16</v>
      </c>
      <c r="F55" s="16">
        <v>0</v>
      </c>
      <c r="G55" s="17">
        <v>-16</v>
      </c>
      <c r="H55" s="9">
        <v>999</v>
      </c>
      <c r="I55" s="18">
        <v>-100</v>
      </c>
    </row>
    <row r="56" spans="1:9">
      <c r="A56" s="10" t="s">
        <v>63</v>
      </c>
      <c r="B56" s="10">
        <v>2</v>
      </c>
      <c r="C56" s="10">
        <v>5</v>
      </c>
      <c r="D56" s="10">
        <v>52</v>
      </c>
      <c r="E56" s="11">
        <v>8</v>
      </c>
      <c r="F56" s="12">
        <v>-3</v>
      </c>
      <c r="G56" s="13">
        <v>44</v>
      </c>
      <c r="H56" s="10">
        <v>-60</v>
      </c>
      <c r="I56" s="14">
        <v>550</v>
      </c>
    </row>
    <row r="57" spans="1:9">
      <c r="A57" s="9" t="s">
        <v>64</v>
      </c>
      <c r="B57" s="9">
        <v>0</v>
      </c>
      <c r="C57" s="9">
        <v>0</v>
      </c>
      <c r="D57" s="9">
        <v>3</v>
      </c>
      <c r="E57" s="15">
        <v>0</v>
      </c>
      <c r="F57" s="16">
        <v>0</v>
      </c>
      <c r="G57" s="17">
        <v>3</v>
      </c>
      <c r="H57" s="9">
        <v>999</v>
      </c>
      <c r="I57" s="18">
        <v>999</v>
      </c>
    </row>
    <row r="58" spans="1:9">
      <c r="A58" s="9" t="s">
        <v>65</v>
      </c>
      <c r="B58" s="9">
        <v>2</v>
      </c>
      <c r="C58" s="9">
        <v>5</v>
      </c>
      <c r="D58" s="9">
        <v>49</v>
      </c>
      <c r="E58" s="15">
        <v>8</v>
      </c>
      <c r="F58" s="16">
        <v>-3</v>
      </c>
      <c r="G58" s="17">
        <v>41</v>
      </c>
      <c r="H58" s="9">
        <v>-60</v>
      </c>
      <c r="I58" s="18">
        <v>512.5</v>
      </c>
    </row>
    <row r="59" spans="1:9">
      <c r="A59" s="10" t="s">
        <v>66</v>
      </c>
      <c r="B59" s="10">
        <v>7</v>
      </c>
      <c r="C59" s="10">
        <v>7</v>
      </c>
      <c r="D59" s="10">
        <v>18</v>
      </c>
      <c r="E59" s="11">
        <v>32</v>
      </c>
      <c r="F59" s="12">
        <v>0</v>
      </c>
      <c r="G59" s="13">
        <v>-14</v>
      </c>
      <c r="H59" s="10">
        <v>0</v>
      </c>
      <c r="I59" s="14">
        <v>-43.8</v>
      </c>
    </row>
    <row r="60" spans="1:9">
      <c r="A60" s="9" t="s">
        <v>67</v>
      </c>
      <c r="B60" s="9">
        <v>1</v>
      </c>
      <c r="C60" s="9">
        <v>1</v>
      </c>
      <c r="D60" s="9">
        <v>2</v>
      </c>
      <c r="E60" s="15">
        <v>3</v>
      </c>
      <c r="F60" s="16">
        <v>0</v>
      </c>
      <c r="G60" s="17">
        <v>-1</v>
      </c>
      <c r="H60" s="9">
        <v>0</v>
      </c>
      <c r="I60" s="18">
        <v>-33.299999999999997</v>
      </c>
    </row>
    <row r="61" spans="1:9">
      <c r="A61" s="9" t="s">
        <v>68</v>
      </c>
      <c r="B61" s="9">
        <v>1</v>
      </c>
      <c r="C61" s="9">
        <v>5</v>
      </c>
      <c r="D61" s="9">
        <v>6</v>
      </c>
      <c r="E61" s="15">
        <v>20</v>
      </c>
      <c r="F61" s="16">
        <v>-4</v>
      </c>
      <c r="G61" s="17">
        <v>-14</v>
      </c>
      <c r="H61" s="9">
        <v>-80</v>
      </c>
      <c r="I61" s="18">
        <v>-70</v>
      </c>
    </row>
    <row r="62" spans="1:9">
      <c r="A62" s="9" t="s">
        <v>69</v>
      </c>
      <c r="B62" s="9">
        <v>5</v>
      </c>
      <c r="C62" s="9">
        <v>1</v>
      </c>
      <c r="D62" s="9">
        <v>10</v>
      </c>
      <c r="E62" s="15">
        <v>9</v>
      </c>
      <c r="F62" s="16">
        <v>4</v>
      </c>
      <c r="G62" s="17">
        <v>1</v>
      </c>
      <c r="H62" s="9">
        <v>400</v>
      </c>
      <c r="I62" s="18">
        <v>11.1</v>
      </c>
    </row>
    <row r="63" spans="1:9">
      <c r="A63" s="10" t="s">
        <v>70</v>
      </c>
      <c r="B63" s="10">
        <v>1</v>
      </c>
      <c r="C63" s="10">
        <v>3</v>
      </c>
      <c r="D63" s="10">
        <v>13</v>
      </c>
      <c r="E63" s="11">
        <v>12</v>
      </c>
      <c r="F63" s="12">
        <v>-2</v>
      </c>
      <c r="G63" s="13">
        <v>1</v>
      </c>
      <c r="H63" s="10">
        <v>-66.7</v>
      </c>
      <c r="I63" s="14">
        <v>8.3000000000000007</v>
      </c>
    </row>
    <row r="64" spans="1:9">
      <c r="A64" s="9" t="s">
        <v>71</v>
      </c>
      <c r="B64" s="9">
        <v>0</v>
      </c>
      <c r="C64" s="9">
        <v>0</v>
      </c>
      <c r="D64" s="9">
        <v>1</v>
      </c>
      <c r="E64" s="15">
        <v>0</v>
      </c>
      <c r="F64" s="16">
        <v>0</v>
      </c>
      <c r="G64" s="17">
        <v>1</v>
      </c>
      <c r="H64" s="9">
        <v>999</v>
      </c>
      <c r="I64" s="18">
        <v>999</v>
      </c>
    </row>
    <row r="65" spans="1:9">
      <c r="A65" s="9" t="s">
        <v>72</v>
      </c>
      <c r="B65" s="9">
        <v>1</v>
      </c>
      <c r="C65" s="9">
        <v>3</v>
      </c>
      <c r="D65" s="9">
        <v>12</v>
      </c>
      <c r="E65" s="15">
        <v>12</v>
      </c>
      <c r="F65" s="16">
        <v>-2</v>
      </c>
      <c r="G65" s="17">
        <v>0</v>
      </c>
      <c r="H65" s="9">
        <v>-66.7</v>
      </c>
      <c r="I65" s="18">
        <v>0</v>
      </c>
    </row>
    <row r="66" spans="1:9">
      <c r="A66" s="10" t="s">
        <v>73</v>
      </c>
      <c r="B66" s="10">
        <v>37</v>
      </c>
      <c r="C66" s="10">
        <v>110</v>
      </c>
      <c r="D66" s="10">
        <v>213</v>
      </c>
      <c r="E66" s="11">
        <v>677</v>
      </c>
      <c r="F66" s="12">
        <v>-73</v>
      </c>
      <c r="G66" s="13">
        <v>-464</v>
      </c>
      <c r="H66" s="10">
        <v>-66.400000000000006</v>
      </c>
      <c r="I66" s="14">
        <v>-68.5</v>
      </c>
    </row>
    <row r="67" spans="1:9">
      <c r="A67" s="9" t="s">
        <v>74</v>
      </c>
      <c r="B67" s="9">
        <v>0</v>
      </c>
      <c r="C67" s="9">
        <v>0</v>
      </c>
      <c r="D67" s="9">
        <v>0</v>
      </c>
      <c r="E67" s="15">
        <v>1</v>
      </c>
      <c r="F67" s="16">
        <v>0</v>
      </c>
      <c r="G67" s="17">
        <v>-1</v>
      </c>
      <c r="H67" s="9">
        <v>999</v>
      </c>
      <c r="I67" s="18">
        <v>-100</v>
      </c>
    </row>
    <row r="68" spans="1:9">
      <c r="A68" s="9" t="s">
        <v>75</v>
      </c>
      <c r="B68" s="9">
        <v>2</v>
      </c>
      <c r="C68" s="9">
        <v>0</v>
      </c>
      <c r="D68" s="9">
        <v>29</v>
      </c>
      <c r="E68" s="15">
        <v>0</v>
      </c>
      <c r="F68" s="16">
        <v>2</v>
      </c>
      <c r="G68" s="17">
        <v>29</v>
      </c>
      <c r="H68" s="9">
        <v>999</v>
      </c>
      <c r="I68" s="18">
        <v>999</v>
      </c>
    </row>
    <row r="69" spans="1:9">
      <c r="A69" s="9" t="s">
        <v>76</v>
      </c>
      <c r="B69" s="9">
        <v>0</v>
      </c>
      <c r="C69" s="9">
        <v>2</v>
      </c>
      <c r="D69" s="9">
        <v>0</v>
      </c>
      <c r="E69" s="15">
        <v>7</v>
      </c>
      <c r="F69" s="16">
        <v>-2</v>
      </c>
      <c r="G69" s="17">
        <v>-7</v>
      </c>
      <c r="H69" s="9">
        <v>-100</v>
      </c>
      <c r="I69" s="18">
        <v>-100</v>
      </c>
    </row>
    <row r="70" spans="1:9">
      <c r="A70" s="9" t="s">
        <v>77</v>
      </c>
      <c r="B70" s="9">
        <v>2</v>
      </c>
      <c r="C70" s="9">
        <v>0</v>
      </c>
      <c r="D70" s="9">
        <v>4</v>
      </c>
      <c r="E70" s="15">
        <v>0</v>
      </c>
      <c r="F70" s="16">
        <v>2</v>
      </c>
      <c r="G70" s="17">
        <v>4</v>
      </c>
      <c r="H70" s="9">
        <v>999</v>
      </c>
      <c r="I70" s="18">
        <v>999</v>
      </c>
    </row>
    <row r="71" spans="1:9">
      <c r="A71" s="9" t="s">
        <v>78</v>
      </c>
      <c r="B71" s="9">
        <v>5</v>
      </c>
      <c r="C71" s="9">
        <v>30</v>
      </c>
      <c r="D71" s="9">
        <v>28</v>
      </c>
      <c r="E71" s="15">
        <v>204</v>
      </c>
      <c r="F71" s="16">
        <v>-25</v>
      </c>
      <c r="G71" s="17">
        <v>-176</v>
      </c>
      <c r="H71" s="9">
        <v>-83.3</v>
      </c>
      <c r="I71" s="18">
        <v>-86.3</v>
      </c>
    </row>
    <row r="72" spans="1:9">
      <c r="A72" s="9" t="s">
        <v>79</v>
      </c>
      <c r="B72" s="9">
        <v>3</v>
      </c>
      <c r="C72" s="9">
        <v>15</v>
      </c>
      <c r="D72" s="9">
        <v>26</v>
      </c>
      <c r="E72" s="15">
        <v>118</v>
      </c>
      <c r="F72" s="16">
        <v>-12</v>
      </c>
      <c r="G72" s="17">
        <v>-92</v>
      </c>
      <c r="H72" s="9">
        <v>-80</v>
      </c>
      <c r="I72" s="18">
        <v>-78</v>
      </c>
    </row>
    <row r="73" spans="1:9">
      <c r="A73" s="9" t="s">
        <v>80</v>
      </c>
      <c r="B73" s="9">
        <v>0</v>
      </c>
      <c r="C73" s="9">
        <v>3</v>
      </c>
      <c r="D73" s="9">
        <v>0</v>
      </c>
      <c r="E73" s="15">
        <v>12</v>
      </c>
      <c r="F73" s="16">
        <v>-3</v>
      </c>
      <c r="G73" s="17">
        <v>-12</v>
      </c>
      <c r="H73" s="9">
        <v>-100</v>
      </c>
      <c r="I73" s="18">
        <v>-100</v>
      </c>
    </row>
    <row r="74" spans="1:9">
      <c r="A74" s="9" t="s">
        <v>81</v>
      </c>
      <c r="B74" s="9">
        <v>0</v>
      </c>
      <c r="C74" s="9">
        <v>0</v>
      </c>
      <c r="D74" s="9">
        <v>2</v>
      </c>
      <c r="E74" s="15">
        <v>0</v>
      </c>
      <c r="F74" s="16">
        <v>0</v>
      </c>
      <c r="G74" s="17">
        <v>2</v>
      </c>
      <c r="H74" s="9">
        <v>999</v>
      </c>
      <c r="I74" s="18">
        <v>999</v>
      </c>
    </row>
    <row r="75" spans="1:9">
      <c r="A75" s="9" t="s">
        <v>82</v>
      </c>
      <c r="B75" s="9">
        <v>13</v>
      </c>
      <c r="C75" s="9">
        <v>0</v>
      </c>
      <c r="D75" s="9">
        <v>54</v>
      </c>
      <c r="E75" s="15">
        <v>0</v>
      </c>
      <c r="F75" s="16">
        <v>13</v>
      </c>
      <c r="G75" s="17">
        <v>54</v>
      </c>
      <c r="H75" s="9">
        <v>999</v>
      </c>
      <c r="I75" s="18">
        <v>999</v>
      </c>
    </row>
    <row r="76" spans="1:9">
      <c r="A76" s="9" t="s">
        <v>83</v>
      </c>
      <c r="B76" s="9">
        <v>0</v>
      </c>
      <c r="C76" s="9">
        <v>2</v>
      </c>
      <c r="D76" s="9">
        <v>0</v>
      </c>
      <c r="E76" s="15">
        <v>3</v>
      </c>
      <c r="F76" s="16">
        <v>-2</v>
      </c>
      <c r="G76" s="17">
        <v>-3</v>
      </c>
      <c r="H76" s="9">
        <v>-100</v>
      </c>
      <c r="I76" s="18">
        <v>-100</v>
      </c>
    </row>
    <row r="77" spans="1:9">
      <c r="A77" s="9" t="s">
        <v>84</v>
      </c>
      <c r="B77" s="9">
        <v>0</v>
      </c>
      <c r="C77" s="9">
        <v>0</v>
      </c>
      <c r="D77" s="9">
        <v>0</v>
      </c>
      <c r="E77" s="15">
        <v>2</v>
      </c>
      <c r="F77" s="16">
        <v>0</v>
      </c>
      <c r="G77" s="17">
        <v>-2</v>
      </c>
      <c r="H77" s="9">
        <v>999</v>
      </c>
      <c r="I77" s="18">
        <v>-100</v>
      </c>
    </row>
    <row r="78" spans="1:9">
      <c r="A78" s="9" t="s">
        <v>85</v>
      </c>
      <c r="B78" s="9">
        <v>0</v>
      </c>
      <c r="C78" s="9">
        <v>0</v>
      </c>
      <c r="D78" s="9">
        <v>1</v>
      </c>
      <c r="E78" s="15">
        <v>0</v>
      </c>
      <c r="F78" s="16">
        <v>0</v>
      </c>
      <c r="G78" s="17">
        <v>1</v>
      </c>
      <c r="H78" s="9">
        <v>999</v>
      </c>
      <c r="I78" s="18">
        <v>999</v>
      </c>
    </row>
    <row r="79" spans="1:9">
      <c r="A79" s="9" t="s">
        <v>86</v>
      </c>
      <c r="B79" s="9">
        <v>12</v>
      </c>
      <c r="C79" s="9">
        <v>58</v>
      </c>
      <c r="D79" s="9">
        <v>69</v>
      </c>
      <c r="E79" s="15">
        <v>330</v>
      </c>
      <c r="F79" s="16">
        <v>-46</v>
      </c>
      <c r="G79" s="17">
        <v>-261</v>
      </c>
      <c r="H79" s="9">
        <v>-79.3</v>
      </c>
      <c r="I79" s="18">
        <v>-79.099999999999994</v>
      </c>
    </row>
    <row r="80" spans="1:9">
      <c r="A80" s="10" t="s">
        <v>87</v>
      </c>
      <c r="B80" s="10">
        <v>302</v>
      </c>
      <c r="C80" s="10">
        <v>745</v>
      </c>
      <c r="D80" s="10">
        <v>1458</v>
      </c>
      <c r="E80" s="11">
        <v>5065</v>
      </c>
      <c r="F80" s="12">
        <v>-443</v>
      </c>
      <c r="G80" s="13">
        <v>-3607</v>
      </c>
      <c r="H80" s="10">
        <v>-59.5</v>
      </c>
      <c r="I80" s="14">
        <v>-71.2</v>
      </c>
    </row>
    <row r="81" spans="1:9">
      <c r="A81" s="9" t="s">
        <v>88</v>
      </c>
      <c r="B81" s="9">
        <v>0</v>
      </c>
      <c r="C81" s="9">
        <v>2</v>
      </c>
      <c r="D81" s="9">
        <v>1</v>
      </c>
      <c r="E81" s="15">
        <v>3</v>
      </c>
      <c r="F81" s="16">
        <v>-2</v>
      </c>
      <c r="G81" s="17">
        <v>-2</v>
      </c>
      <c r="H81" s="9">
        <v>-100</v>
      </c>
      <c r="I81" s="18">
        <v>-66.7</v>
      </c>
    </row>
    <row r="82" spans="1:9">
      <c r="A82" s="9" t="s">
        <v>89</v>
      </c>
      <c r="B82" s="9">
        <v>73</v>
      </c>
      <c r="C82" s="9">
        <v>141</v>
      </c>
      <c r="D82" s="9">
        <v>220</v>
      </c>
      <c r="E82" s="15">
        <v>823</v>
      </c>
      <c r="F82" s="16">
        <v>-68</v>
      </c>
      <c r="G82" s="17">
        <v>-603</v>
      </c>
      <c r="H82" s="9">
        <v>-48.2</v>
      </c>
      <c r="I82" s="18">
        <v>-73.3</v>
      </c>
    </row>
    <row r="83" spans="1:9">
      <c r="A83" s="9" t="s">
        <v>90</v>
      </c>
      <c r="B83" s="9">
        <v>7</v>
      </c>
      <c r="C83" s="9">
        <v>23</v>
      </c>
      <c r="D83" s="9">
        <v>56</v>
      </c>
      <c r="E83" s="15">
        <v>157</v>
      </c>
      <c r="F83" s="16">
        <v>-16</v>
      </c>
      <c r="G83" s="17">
        <v>-101</v>
      </c>
      <c r="H83" s="9">
        <v>-69.599999999999994</v>
      </c>
      <c r="I83" s="18">
        <v>-64.3</v>
      </c>
    </row>
    <row r="84" spans="1:9">
      <c r="A84" s="9" t="s">
        <v>91</v>
      </c>
      <c r="B84" s="9">
        <v>156</v>
      </c>
      <c r="C84" s="9">
        <v>222</v>
      </c>
      <c r="D84" s="9">
        <v>870</v>
      </c>
      <c r="E84" s="15">
        <v>1392</v>
      </c>
      <c r="F84" s="16">
        <v>-66</v>
      </c>
      <c r="G84" s="17">
        <v>-522</v>
      </c>
      <c r="H84" s="9">
        <v>-29.7</v>
      </c>
      <c r="I84" s="18">
        <v>-37.5</v>
      </c>
    </row>
    <row r="85" spans="1:9">
      <c r="A85" s="9" t="s">
        <v>92</v>
      </c>
      <c r="B85" s="9">
        <v>0</v>
      </c>
      <c r="C85" s="9">
        <v>0</v>
      </c>
      <c r="D85" s="9">
        <v>0</v>
      </c>
      <c r="E85" s="15">
        <v>1</v>
      </c>
      <c r="F85" s="16">
        <v>0</v>
      </c>
      <c r="G85" s="17">
        <v>-1</v>
      </c>
      <c r="H85" s="9">
        <v>999</v>
      </c>
      <c r="I85" s="18">
        <v>-100</v>
      </c>
    </row>
    <row r="86" spans="1:9">
      <c r="A86" s="9" t="s">
        <v>93</v>
      </c>
      <c r="B86" s="9">
        <v>1</v>
      </c>
      <c r="C86" s="9">
        <v>81</v>
      </c>
      <c r="D86" s="9">
        <v>26</v>
      </c>
      <c r="E86" s="15">
        <v>773</v>
      </c>
      <c r="F86" s="16">
        <v>-80</v>
      </c>
      <c r="G86" s="17">
        <v>-747</v>
      </c>
      <c r="H86" s="9">
        <v>-98.8</v>
      </c>
      <c r="I86" s="18">
        <v>-96.6</v>
      </c>
    </row>
    <row r="87" spans="1:9">
      <c r="A87" s="9" t="s">
        <v>94</v>
      </c>
      <c r="B87" s="9">
        <v>0</v>
      </c>
      <c r="C87" s="9">
        <v>3</v>
      </c>
      <c r="D87" s="9">
        <v>0</v>
      </c>
      <c r="E87" s="15">
        <v>3</v>
      </c>
      <c r="F87" s="16">
        <v>-3</v>
      </c>
      <c r="G87" s="17">
        <v>-3</v>
      </c>
      <c r="H87" s="9">
        <v>-100</v>
      </c>
      <c r="I87" s="18">
        <v>-100</v>
      </c>
    </row>
    <row r="88" spans="1:9">
      <c r="A88" s="9" t="s">
        <v>95</v>
      </c>
      <c r="B88" s="9">
        <v>59</v>
      </c>
      <c r="C88" s="9">
        <v>215</v>
      </c>
      <c r="D88" s="9">
        <v>242</v>
      </c>
      <c r="E88" s="15">
        <v>1524</v>
      </c>
      <c r="F88" s="16">
        <v>-156</v>
      </c>
      <c r="G88" s="17">
        <v>-1282</v>
      </c>
      <c r="H88" s="9">
        <v>-72.599999999999994</v>
      </c>
      <c r="I88" s="18">
        <v>-84.1</v>
      </c>
    </row>
    <row r="89" spans="1:9">
      <c r="A89" s="9" t="s">
        <v>96</v>
      </c>
      <c r="B89" s="9">
        <v>0</v>
      </c>
      <c r="C89" s="9">
        <v>0</v>
      </c>
      <c r="D89" s="9">
        <v>0</v>
      </c>
      <c r="E89" s="15">
        <v>4</v>
      </c>
      <c r="F89" s="16">
        <v>0</v>
      </c>
      <c r="G89" s="17">
        <v>-4</v>
      </c>
      <c r="H89" s="9">
        <v>999</v>
      </c>
      <c r="I89" s="18">
        <v>-100</v>
      </c>
    </row>
    <row r="90" spans="1:9">
      <c r="A90" s="9" t="s">
        <v>97</v>
      </c>
      <c r="B90" s="9">
        <v>0</v>
      </c>
      <c r="C90" s="9">
        <v>0</v>
      </c>
      <c r="D90" s="9">
        <v>1</v>
      </c>
      <c r="E90" s="15">
        <v>0</v>
      </c>
      <c r="F90" s="16">
        <v>0</v>
      </c>
      <c r="G90" s="17">
        <v>1</v>
      </c>
      <c r="H90" s="9">
        <v>999</v>
      </c>
      <c r="I90" s="18">
        <v>999</v>
      </c>
    </row>
    <row r="91" spans="1:9">
      <c r="A91" s="9" t="s">
        <v>98</v>
      </c>
      <c r="B91" s="9">
        <v>4</v>
      </c>
      <c r="C91" s="9">
        <v>15</v>
      </c>
      <c r="D91" s="9">
        <v>21</v>
      </c>
      <c r="E91" s="15">
        <v>136</v>
      </c>
      <c r="F91" s="16">
        <v>-11</v>
      </c>
      <c r="G91" s="17">
        <v>-115</v>
      </c>
      <c r="H91" s="9">
        <v>-73.3</v>
      </c>
      <c r="I91" s="18">
        <v>-84.6</v>
      </c>
    </row>
    <row r="92" spans="1:9">
      <c r="A92" s="9" t="s">
        <v>99</v>
      </c>
      <c r="B92" s="9">
        <v>0</v>
      </c>
      <c r="C92" s="9">
        <v>37</v>
      </c>
      <c r="D92" s="9">
        <v>3</v>
      </c>
      <c r="E92" s="15">
        <v>199</v>
      </c>
      <c r="F92" s="16">
        <v>-37</v>
      </c>
      <c r="G92" s="17">
        <v>-196</v>
      </c>
      <c r="H92" s="9">
        <v>-100</v>
      </c>
      <c r="I92" s="18">
        <v>-98.5</v>
      </c>
    </row>
    <row r="93" spans="1:9">
      <c r="A93" s="9" t="s">
        <v>100</v>
      </c>
      <c r="B93" s="9">
        <v>0</v>
      </c>
      <c r="C93" s="9">
        <v>2</v>
      </c>
      <c r="D93" s="9">
        <v>0</v>
      </c>
      <c r="E93" s="15">
        <v>14</v>
      </c>
      <c r="F93" s="16">
        <v>-2</v>
      </c>
      <c r="G93" s="17">
        <v>-14</v>
      </c>
      <c r="H93" s="9">
        <v>-100</v>
      </c>
      <c r="I93" s="18">
        <v>-100</v>
      </c>
    </row>
    <row r="94" spans="1:9">
      <c r="A94" s="9" t="s">
        <v>101</v>
      </c>
      <c r="B94" s="9">
        <v>2</v>
      </c>
      <c r="C94" s="9">
        <v>4</v>
      </c>
      <c r="D94" s="9">
        <v>18</v>
      </c>
      <c r="E94" s="15">
        <v>36</v>
      </c>
      <c r="F94" s="16">
        <v>-2</v>
      </c>
      <c r="G94" s="17">
        <v>-18</v>
      </c>
      <c r="H94" s="9">
        <v>-50</v>
      </c>
      <c r="I94" s="18">
        <v>-50</v>
      </c>
    </row>
    <row r="95" spans="1:9">
      <c r="A95" s="10" t="s">
        <v>102</v>
      </c>
      <c r="B95" s="10">
        <v>0</v>
      </c>
      <c r="C95" s="10">
        <v>1</v>
      </c>
      <c r="D95" s="10">
        <v>0</v>
      </c>
      <c r="E95" s="11">
        <v>1</v>
      </c>
      <c r="F95" s="12">
        <v>-1</v>
      </c>
      <c r="G95" s="13">
        <v>-1</v>
      </c>
      <c r="H95" s="10">
        <v>-100</v>
      </c>
      <c r="I95" s="14">
        <v>-100</v>
      </c>
    </row>
    <row r="96" spans="1:9">
      <c r="A96" s="9" t="s">
        <v>103</v>
      </c>
      <c r="B96" s="9">
        <v>0</v>
      </c>
      <c r="C96" s="9">
        <v>1</v>
      </c>
      <c r="D96" s="9">
        <v>0</v>
      </c>
      <c r="E96" s="15">
        <v>1</v>
      </c>
      <c r="F96" s="16">
        <v>-1</v>
      </c>
      <c r="G96" s="17">
        <v>-1</v>
      </c>
      <c r="H96" s="9">
        <v>-100</v>
      </c>
      <c r="I96" s="18">
        <v>-100</v>
      </c>
    </row>
    <row r="97" spans="1:9">
      <c r="A97" s="10" t="s">
        <v>104</v>
      </c>
      <c r="B97" s="10">
        <v>19</v>
      </c>
      <c r="C97" s="10">
        <v>77</v>
      </c>
      <c r="D97" s="10">
        <v>81</v>
      </c>
      <c r="E97" s="11">
        <v>525</v>
      </c>
      <c r="F97" s="12">
        <v>-58</v>
      </c>
      <c r="G97" s="13">
        <v>-444</v>
      </c>
      <c r="H97" s="10">
        <v>-75.3</v>
      </c>
      <c r="I97" s="14">
        <v>-84.6</v>
      </c>
    </row>
    <row r="98" spans="1:9">
      <c r="A98" s="9" t="s">
        <v>105</v>
      </c>
      <c r="B98" s="9">
        <v>0</v>
      </c>
      <c r="C98" s="9">
        <v>2</v>
      </c>
      <c r="D98" s="9">
        <v>1</v>
      </c>
      <c r="E98" s="15">
        <v>5</v>
      </c>
      <c r="F98" s="16">
        <v>-2</v>
      </c>
      <c r="G98" s="17">
        <v>-4</v>
      </c>
      <c r="H98" s="9">
        <v>-100</v>
      </c>
      <c r="I98" s="18">
        <v>-80</v>
      </c>
    </row>
    <row r="99" spans="1:9">
      <c r="A99" s="9" t="s">
        <v>106</v>
      </c>
      <c r="B99" s="9">
        <v>1</v>
      </c>
      <c r="C99" s="9">
        <v>5</v>
      </c>
      <c r="D99" s="9">
        <v>5</v>
      </c>
      <c r="E99" s="15">
        <v>30</v>
      </c>
      <c r="F99" s="16">
        <v>-4</v>
      </c>
      <c r="G99" s="17">
        <v>-25</v>
      </c>
      <c r="H99" s="9">
        <v>-80</v>
      </c>
      <c r="I99" s="18">
        <v>-83.3</v>
      </c>
    </row>
    <row r="100" spans="1:9">
      <c r="A100" s="9" t="s">
        <v>107</v>
      </c>
      <c r="B100" s="9">
        <v>13</v>
      </c>
      <c r="C100" s="9">
        <v>44</v>
      </c>
      <c r="D100" s="9">
        <v>50</v>
      </c>
      <c r="E100" s="15">
        <v>299</v>
      </c>
      <c r="F100" s="16">
        <v>-31</v>
      </c>
      <c r="G100" s="17">
        <v>-249</v>
      </c>
      <c r="H100" s="9">
        <v>-70.5</v>
      </c>
      <c r="I100" s="18">
        <v>-83.3</v>
      </c>
    </row>
    <row r="101" spans="1:9">
      <c r="A101" s="9" t="s">
        <v>108</v>
      </c>
      <c r="B101" s="9">
        <v>0</v>
      </c>
      <c r="C101" s="9">
        <v>4</v>
      </c>
      <c r="D101" s="9">
        <v>12</v>
      </c>
      <c r="E101" s="15">
        <v>26</v>
      </c>
      <c r="F101" s="16">
        <v>-4</v>
      </c>
      <c r="G101" s="17">
        <v>-14</v>
      </c>
      <c r="H101" s="9">
        <v>-100</v>
      </c>
      <c r="I101" s="18">
        <v>-53.8</v>
      </c>
    </row>
    <row r="102" spans="1:9">
      <c r="A102" s="9" t="s">
        <v>109</v>
      </c>
      <c r="B102" s="9">
        <v>0</v>
      </c>
      <c r="C102" s="9">
        <v>0</v>
      </c>
      <c r="D102" s="9">
        <v>0</v>
      </c>
      <c r="E102" s="15">
        <v>2</v>
      </c>
      <c r="F102" s="16">
        <v>0</v>
      </c>
      <c r="G102" s="17">
        <v>-2</v>
      </c>
      <c r="H102" s="9">
        <v>999</v>
      </c>
      <c r="I102" s="18">
        <v>-100</v>
      </c>
    </row>
    <row r="103" spans="1:9">
      <c r="A103" s="9" t="s">
        <v>110</v>
      </c>
      <c r="B103" s="9">
        <v>0</v>
      </c>
      <c r="C103" s="9">
        <v>1</v>
      </c>
      <c r="D103" s="9">
        <v>1</v>
      </c>
      <c r="E103" s="15">
        <v>6</v>
      </c>
      <c r="F103" s="16">
        <v>-1</v>
      </c>
      <c r="G103" s="17">
        <v>-5</v>
      </c>
      <c r="H103" s="9">
        <v>-100</v>
      </c>
      <c r="I103" s="18">
        <v>-83.3</v>
      </c>
    </row>
    <row r="104" spans="1:9">
      <c r="A104" s="9" t="s">
        <v>111</v>
      </c>
      <c r="B104" s="9">
        <v>1</v>
      </c>
      <c r="C104" s="9">
        <v>14</v>
      </c>
      <c r="D104" s="9">
        <v>5</v>
      </c>
      <c r="E104" s="15">
        <v>124</v>
      </c>
      <c r="F104" s="16">
        <v>-13</v>
      </c>
      <c r="G104" s="17">
        <v>-119</v>
      </c>
      <c r="H104" s="9">
        <v>-92.9</v>
      </c>
      <c r="I104" s="18">
        <v>-96</v>
      </c>
    </row>
    <row r="105" spans="1:9">
      <c r="A105" s="9" t="s">
        <v>112</v>
      </c>
      <c r="B105" s="9">
        <v>0</v>
      </c>
      <c r="C105" s="9">
        <v>0</v>
      </c>
      <c r="D105" s="9">
        <v>0</v>
      </c>
      <c r="E105" s="15">
        <v>1</v>
      </c>
      <c r="F105" s="16">
        <v>0</v>
      </c>
      <c r="G105" s="17">
        <v>-1</v>
      </c>
      <c r="H105" s="9">
        <v>999</v>
      </c>
      <c r="I105" s="18">
        <v>-100</v>
      </c>
    </row>
    <row r="106" spans="1:9">
      <c r="A106" s="9" t="s">
        <v>113</v>
      </c>
      <c r="B106" s="9">
        <v>4</v>
      </c>
      <c r="C106" s="9">
        <v>6</v>
      </c>
      <c r="D106" s="9">
        <v>6</v>
      </c>
      <c r="E106" s="15">
        <v>27</v>
      </c>
      <c r="F106" s="16">
        <v>-2</v>
      </c>
      <c r="G106" s="17">
        <v>-21</v>
      </c>
      <c r="H106" s="9">
        <v>-33.299999999999997</v>
      </c>
      <c r="I106" s="18">
        <v>-77.8</v>
      </c>
    </row>
    <row r="107" spans="1:9">
      <c r="A107" s="9" t="s">
        <v>114</v>
      </c>
      <c r="B107" s="9">
        <v>0</v>
      </c>
      <c r="C107" s="9">
        <v>1</v>
      </c>
      <c r="D107" s="9">
        <v>0</v>
      </c>
      <c r="E107" s="15">
        <v>5</v>
      </c>
      <c r="F107" s="16">
        <v>-1</v>
      </c>
      <c r="G107" s="17">
        <v>-5</v>
      </c>
      <c r="H107" s="9">
        <v>-100</v>
      </c>
      <c r="I107" s="18">
        <v>-100</v>
      </c>
    </row>
    <row r="108" spans="1:9">
      <c r="A108" s="9" t="s">
        <v>115</v>
      </c>
      <c r="B108" s="9">
        <v>0</v>
      </c>
      <c r="C108" s="9">
        <v>0</v>
      </c>
      <c r="D108" s="9">
        <v>1</v>
      </c>
      <c r="E108" s="15">
        <v>0</v>
      </c>
      <c r="F108" s="16">
        <v>0</v>
      </c>
      <c r="G108" s="17">
        <v>1</v>
      </c>
      <c r="H108" s="9">
        <v>999</v>
      </c>
      <c r="I108" s="18">
        <v>999</v>
      </c>
    </row>
    <row r="109" spans="1:9">
      <c r="A109" s="10" t="s">
        <v>116</v>
      </c>
      <c r="B109" s="10">
        <v>111</v>
      </c>
      <c r="C109" s="10">
        <v>275</v>
      </c>
      <c r="D109" s="10">
        <v>408</v>
      </c>
      <c r="E109" s="11">
        <v>1617</v>
      </c>
      <c r="F109" s="12">
        <v>-164</v>
      </c>
      <c r="G109" s="13">
        <v>-1209</v>
      </c>
      <c r="H109" s="10">
        <v>-59.6</v>
      </c>
      <c r="I109" s="14">
        <v>-74.8</v>
      </c>
    </row>
    <row r="110" spans="1:9">
      <c r="A110" s="9" t="s">
        <v>117</v>
      </c>
      <c r="B110" s="9">
        <v>21</v>
      </c>
      <c r="C110" s="9">
        <v>64</v>
      </c>
      <c r="D110" s="9">
        <v>95</v>
      </c>
      <c r="E110" s="15">
        <v>403</v>
      </c>
      <c r="F110" s="16">
        <v>-43</v>
      </c>
      <c r="G110" s="17">
        <v>-308</v>
      </c>
      <c r="H110" s="9">
        <v>-67.2</v>
      </c>
      <c r="I110" s="18">
        <v>-76.400000000000006</v>
      </c>
    </row>
    <row r="111" spans="1:9">
      <c r="A111" s="9" t="s">
        <v>118</v>
      </c>
      <c r="B111" s="9">
        <v>5</v>
      </c>
      <c r="C111" s="9">
        <v>87</v>
      </c>
      <c r="D111" s="9">
        <v>48</v>
      </c>
      <c r="E111" s="15">
        <v>364</v>
      </c>
      <c r="F111" s="16">
        <v>-82</v>
      </c>
      <c r="G111" s="17">
        <v>-316</v>
      </c>
      <c r="H111" s="9">
        <v>-94.3</v>
      </c>
      <c r="I111" s="18">
        <v>-86.8</v>
      </c>
    </row>
    <row r="112" spans="1:9">
      <c r="A112" s="9" t="s">
        <v>119</v>
      </c>
      <c r="B112" s="9">
        <v>85</v>
      </c>
      <c r="C112" s="9">
        <v>124</v>
      </c>
      <c r="D112" s="9">
        <v>265</v>
      </c>
      <c r="E112" s="15">
        <v>850</v>
      </c>
      <c r="F112" s="16">
        <v>-39</v>
      </c>
      <c r="G112" s="17">
        <v>-585</v>
      </c>
      <c r="H112" s="9">
        <v>-31.5</v>
      </c>
      <c r="I112" s="18">
        <v>-68.8</v>
      </c>
    </row>
    <row r="113" spans="1:9">
      <c r="A113" s="10" t="s">
        <v>120</v>
      </c>
      <c r="B113" s="10">
        <v>0</v>
      </c>
      <c r="C113" s="10">
        <v>1</v>
      </c>
      <c r="D113" s="10">
        <v>0</v>
      </c>
      <c r="E113" s="11">
        <v>2</v>
      </c>
      <c r="F113" s="12">
        <v>-1</v>
      </c>
      <c r="G113" s="13">
        <v>-2</v>
      </c>
      <c r="H113" s="10">
        <v>-100</v>
      </c>
      <c r="I113" s="14">
        <v>-100</v>
      </c>
    </row>
    <row r="114" spans="1:9">
      <c r="A114" s="9" t="s">
        <v>121</v>
      </c>
      <c r="B114" s="9">
        <v>0</v>
      </c>
      <c r="C114" s="9">
        <v>1</v>
      </c>
      <c r="D114" s="9">
        <v>0</v>
      </c>
      <c r="E114" s="15">
        <v>1</v>
      </c>
      <c r="F114" s="16">
        <v>-1</v>
      </c>
      <c r="G114" s="17">
        <v>-1</v>
      </c>
      <c r="H114" s="9">
        <v>-100</v>
      </c>
      <c r="I114" s="18">
        <v>-100</v>
      </c>
    </row>
    <row r="115" spans="1:9">
      <c r="A115" s="9" t="s">
        <v>122</v>
      </c>
      <c r="B115" s="9">
        <v>0</v>
      </c>
      <c r="C115" s="9">
        <v>0</v>
      </c>
      <c r="D115" s="9">
        <v>0</v>
      </c>
      <c r="E115" s="15">
        <v>1</v>
      </c>
      <c r="F115" s="16">
        <v>0</v>
      </c>
      <c r="G115" s="17">
        <v>-1</v>
      </c>
      <c r="H115" s="9">
        <v>999</v>
      </c>
      <c r="I115" s="18">
        <v>-100</v>
      </c>
    </row>
    <row r="116" spans="1:9">
      <c r="A116" s="10" t="s">
        <v>123</v>
      </c>
      <c r="B116" s="10">
        <v>190</v>
      </c>
      <c r="C116" s="10">
        <v>0</v>
      </c>
      <c r="D116" s="10">
        <v>1418</v>
      </c>
      <c r="E116" s="11">
        <v>0</v>
      </c>
      <c r="F116" s="12">
        <v>190</v>
      </c>
      <c r="G116" s="13">
        <v>1418</v>
      </c>
      <c r="H116" s="10">
        <v>999</v>
      </c>
      <c r="I116" s="14">
        <v>999</v>
      </c>
    </row>
    <row r="117" spans="1:9">
      <c r="A117" s="9" t="s">
        <v>124</v>
      </c>
      <c r="B117" s="9">
        <v>61</v>
      </c>
      <c r="C117" s="9">
        <v>0</v>
      </c>
      <c r="D117" s="9">
        <v>187</v>
      </c>
      <c r="E117" s="15">
        <v>0</v>
      </c>
      <c r="F117" s="16">
        <v>61</v>
      </c>
      <c r="G117" s="17">
        <v>187</v>
      </c>
      <c r="H117" s="9">
        <v>999</v>
      </c>
      <c r="I117" s="18">
        <v>999</v>
      </c>
    </row>
    <row r="118" spans="1:9">
      <c r="A118" s="9" t="s">
        <v>125</v>
      </c>
      <c r="B118" s="9">
        <v>129</v>
      </c>
      <c r="C118" s="9">
        <v>0</v>
      </c>
      <c r="D118" s="9">
        <v>1231</v>
      </c>
      <c r="E118" s="15">
        <v>0</v>
      </c>
      <c r="F118" s="16">
        <v>129</v>
      </c>
      <c r="G118" s="17">
        <v>1231</v>
      </c>
      <c r="H118" s="9">
        <v>999</v>
      </c>
      <c r="I118" s="18">
        <v>999</v>
      </c>
    </row>
    <row r="119" spans="1:9">
      <c r="A119" s="10" t="s">
        <v>126</v>
      </c>
      <c r="B119" s="10">
        <v>0</v>
      </c>
      <c r="C119" s="10">
        <v>2</v>
      </c>
      <c r="D119" s="10">
        <v>0</v>
      </c>
      <c r="E119" s="11">
        <v>4</v>
      </c>
      <c r="F119" s="12">
        <v>-2</v>
      </c>
      <c r="G119" s="13">
        <v>-4</v>
      </c>
      <c r="H119" s="10">
        <v>-100</v>
      </c>
      <c r="I119" s="14">
        <v>-100</v>
      </c>
    </row>
    <row r="120" spans="1:9">
      <c r="A120" s="9" t="s">
        <v>127</v>
      </c>
      <c r="B120" s="9">
        <v>0</v>
      </c>
      <c r="C120" s="9">
        <v>2</v>
      </c>
      <c r="D120" s="9">
        <v>0</v>
      </c>
      <c r="E120" s="15">
        <v>4</v>
      </c>
      <c r="F120" s="16">
        <v>-2</v>
      </c>
      <c r="G120" s="17">
        <v>-4</v>
      </c>
      <c r="H120" s="9">
        <v>-100</v>
      </c>
      <c r="I120" s="18">
        <v>-100</v>
      </c>
    </row>
    <row r="121" spans="1:9">
      <c r="A121" s="10" t="s">
        <v>128</v>
      </c>
      <c r="B121" s="10">
        <v>0</v>
      </c>
      <c r="C121" s="10">
        <v>1</v>
      </c>
      <c r="D121" s="10">
        <v>1</v>
      </c>
      <c r="E121" s="11">
        <v>1</v>
      </c>
      <c r="F121" s="12">
        <v>-1</v>
      </c>
      <c r="G121" s="13">
        <v>0</v>
      </c>
      <c r="H121" s="10">
        <v>-100</v>
      </c>
      <c r="I121" s="14">
        <v>0</v>
      </c>
    </row>
    <row r="122" spans="1:9">
      <c r="A122" s="9" t="s">
        <v>129</v>
      </c>
      <c r="B122" s="9">
        <v>0</v>
      </c>
      <c r="C122" s="9">
        <v>1</v>
      </c>
      <c r="D122" s="9">
        <v>1</v>
      </c>
      <c r="E122" s="15">
        <v>1</v>
      </c>
      <c r="F122" s="16">
        <v>-1</v>
      </c>
      <c r="G122" s="17">
        <v>0</v>
      </c>
      <c r="H122" s="9">
        <v>-100</v>
      </c>
      <c r="I122" s="18">
        <v>0</v>
      </c>
    </row>
    <row r="123" spans="1:9">
      <c r="A123" s="10" t="s">
        <v>130</v>
      </c>
      <c r="B123" s="10">
        <v>8</v>
      </c>
      <c r="C123" s="10">
        <v>0</v>
      </c>
      <c r="D123" s="10">
        <v>29</v>
      </c>
      <c r="E123" s="11">
        <v>0</v>
      </c>
      <c r="F123" s="12">
        <v>8</v>
      </c>
      <c r="G123" s="13">
        <v>29</v>
      </c>
      <c r="H123" s="10">
        <v>999</v>
      </c>
      <c r="I123" s="14">
        <v>999</v>
      </c>
    </row>
    <row r="124" spans="1:9">
      <c r="A124" s="9" t="s">
        <v>131</v>
      </c>
      <c r="B124" s="9">
        <v>5</v>
      </c>
      <c r="C124" s="9">
        <v>0</v>
      </c>
      <c r="D124" s="9">
        <v>17</v>
      </c>
      <c r="E124" s="15">
        <v>0</v>
      </c>
      <c r="F124" s="16">
        <v>5</v>
      </c>
      <c r="G124" s="17">
        <v>17</v>
      </c>
      <c r="H124" s="9">
        <v>999</v>
      </c>
      <c r="I124" s="18">
        <v>999</v>
      </c>
    </row>
    <row r="125" spans="1:9">
      <c r="A125" s="9" t="s">
        <v>132</v>
      </c>
      <c r="B125" s="9">
        <v>3</v>
      </c>
      <c r="C125" s="9">
        <v>0</v>
      </c>
      <c r="D125" s="9">
        <v>12</v>
      </c>
      <c r="E125" s="15">
        <v>0</v>
      </c>
      <c r="F125" s="16">
        <v>3</v>
      </c>
      <c r="G125" s="17">
        <v>12</v>
      </c>
      <c r="H125" s="9">
        <v>999</v>
      </c>
      <c r="I125" s="18">
        <v>999</v>
      </c>
    </row>
    <row r="126" spans="1:9">
      <c r="A126" s="10" t="s">
        <v>133</v>
      </c>
      <c r="B126" s="10">
        <v>3</v>
      </c>
      <c r="C126" s="10">
        <v>22</v>
      </c>
      <c r="D126" s="10">
        <v>7</v>
      </c>
      <c r="E126" s="11">
        <v>78</v>
      </c>
      <c r="F126" s="12">
        <v>-19</v>
      </c>
      <c r="G126" s="13">
        <v>-71</v>
      </c>
      <c r="H126" s="10">
        <v>-86.4</v>
      </c>
      <c r="I126" s="14">
        <v>-91</v>
      </c>
    </row>
    <row r="127" spans="1:9">
      <c r="A127" s="9" t="s">
        <v>134</v>
      </c>
      <c r="B127" s="9">
        <v>0</v>
      </c>
      <c r="C127" s="9">
        <v>0</v>
      </c>
      <c r="D127" s="9">
        <v>0</v>
      </c>
      <c r="E127" s="15">
        <v>5</v>
      </c>
      <c r="F127" s="16">
        <v>0</v>
      </c>
      <c r="G127" s="17">
        <v>-5</v>
      </c>
      <c r="H127" s="9">
        <v>999</v>
      </c>
      <c r="I127" s="18">
        <v>-100</v>
      </c>
    </row>
    <row r="128" spans="1:9">
      <c r="A128" s="9" t="s">
        <v>135</v>
      </c>
      <c r="B128" s="9">
        <v>2</v>
      </c>
      <c r="C128" s="9">
        <v>0</v>
      </c>
      <c r="D128" s="9">
        <v>2</v>
      </c>
      <c r="E128" s="15">
        <v>0</v>
      </c>
      <c r="F128" s="16">
        <v>2</v>
      </c>
      <c r="G128" s="17">
        <v>2</v>
      </c>
      <c r="H128" s="9">
        <v>999</v>
      </c>
      <c r="I128" s="18">
        <v>999</v>
      </c>
    </row>
    <row r="129" spans="1:9">
      <c r="A129" s="9" t="s">
        <v>136</v>
      </c>
      <c r="B129" s="9">
        <v>0</v>
      </c>
      <c r="C129" s="9">
        <v>2</v>
      </c>
      <c r="D129" s="9">
        <v>0</v>
      </c>
      <c r="E129" s="15">
        <v>4</v>
      </c>
      <c r="F129" s="16">
        <v>-2</v>
      </c>
      <c r="G129" s="17">
        <v>-4</v>
      </c>
      <c r="H129" s="9">
        <v>-100</v>
      </c>
      <c r="I129" s="18">
        <v>-100</v>
      </c>
    </row>
    <row r="130" spans="1:9">
      <c r="A130" s="9" t="s">
        <v>137</v>
      </c>
      <c r="B130" s="9">
        <v>1</v>
      </c>
      <c r="C130" s="9">
        <v>20</v>
      </c>
      <c r="D130" s="9">
        <v>5</v>
      </c>
      <c r="E130" s="15">
        <v>69</v>
      </c>
      <c r="F130" s="16">
        <v>-19</v>
      </c>
      <c r="G130" s="17">
        <v>-64</v>
      </c>
      <c r="H130" s="9">
        <v>-95</v>
      </c>
      <c r="I130" s="18">
        <v>-92.8</v>
      </c>
    </row>
    <row r="131" spans="1:9">
      <c r="A131" s="10" t="s">
        <v>138</v>
      </c>
      <c r="B131" s="10">
        <v>2</v>
      </c>
      <c r="C131" s="10">
        <v>3</v>
      </c>
      <c r="D131" s="10">
        <v>14</v>
      </c>
      <c r="E131" s="11">
        <v>34</v>
      </c>
      <c r="F131" s="12">
        <v>-1</v>
      </c>
      <c r="G131" s="13">
        <v>-20</v>
      </c>
      <c r="H131" s="10">
        <v>-33.299999999999997</v>
      </c>
      <c r="I131" s="14">
        <v>-58.8</v>
      </c>
    </row>
    <row r="132" spans="1:9">
      <c r="A132" s="9" t="s">
        <v>139</v>
      </c>
      <c r="B132" s="9">
        <v>2</v>
      </c>
      <c r="C132" s="9">
        <v>2</v>
      </c>
      <c r="D132" s="9">
        <v>13</v>
      </c>
      <c r="E132" s="15">
        <v>32</v>
      </c>
      <c r="F132" s="16">
        <v>0</v>
      </c>
      <c r="G132" s="17">
        <v>-19</v>
      </c>
      <c r="H132" s="9">
        <v>0</v>
      </c>
      <c r="I132" s="18">
        <v>-59.4</v>
      </c>
    </row>
    <row r="133" spans="1:9">
      <c r="A133" s="9" t="s">
        <v>140</v>
      </c>
      <c r="B133" s="9">
        <v>0</v>
      </c>
      <c r="C133" s="9">
        <v>0</v>
      </c>
      <c r="D133" s="9">
        <v>1</v>
      </c>
      <c r="E133" s="15">
        <v>0</v>
      </c>
      <c r="F133" s="16">
        <v>0</v>
      </c>
      <c r="G133" s="17">
        <v>1</v>
      </c>
      <c r="H133" s="9">
        <v>999</v>
      </c>
      <c r="I133" s="18">
        <v>999</v>
      </c>
    </row>
    <row r="134" spans="1:9">
      <c r="A134" s="9" t="s">
        <v>141</v>
      </c>
      <c r="B134" s="9">
        <v>0</v>
      </c>
      <c r="C134" s="9">
        <v>1</v>
      </c>
      <c r="D134" s="9">
        <v>0</v>
      </c>
      <c r="E134" s="15">
        <v>1</v>
      </c>
      <c r="F134" s="16">
        <v>-1</v>
      </c>
      <c r="G134" s="17">
        <v>-1</v>
      </c>
      <c r="H134" s="9">
        <v>-100</v>
      </c>
      <c r="I134" s="18">
        <v>-100</v>
      </c>
    </row>
    <row r="135" spans="1:9">
      <c r="A135" s="9" t="s">
        <v>142</v>
      </c>
      <c r="B135" s="9">
        <v>0</v>
      </c>
      <c r="C135" s="9">
        <v>0</v>
      </c>
      <c r="D135" s="9">
        <v>0</v>
      </c>
      <c r="E135" s="15">
        <v>1</v>
      </c>
      <c r="F135" s="16">
        <v>0</v>
      </c>
      <c r="G135" s="17">
        <v>-1</v>
      </c>
      <c r="H135" s="9">
        <v>999</v>
      </c>
      <c r="I135" s="18">
        <v>-100</v>
      </c>
    </row>
    <row r="136" spans="1:9">
      <c r="A136" s="10" t="s">
        <v>143</v>
      </c>
      <c r="B136" s="10">
        <v>91</v>
      </c>
      <c r="C136" s="10">
        <v>197</v>
      </c>
      <c r="D136" s="10">
        <v>416</v>
      </c>
      <c r="E136" s="11">
        <v>1487</v>
      </c>
      <c r="F136" s="12">
        <v>-106</v>
      </c>
      <c r="G136" s="13">
        <v>-1071</v>
      </c>
      <c r="H136" s="10">
        <v>-53.8</v>
      </c>
      <c r="I136" s="14">
        <v>-72</v>
      </c>
    </row>
    <row r="137" spans="1:9">
      <c r="A137" s="9" t="s">
        <v>144</v>
      </c>
      <c r="B137" s="9">
        <v>25</v>
      </c>
      <c r="C137" s="9">
        <v>0</v>
      </c>
      <c r="D137" s="9">
        <v>79</v>
      </c>
      <c r="E137" s="15">
        <v>0</v>
      </c>
      <c r="F137" s="16">
        <v>25</v>
      </c>
      <c r="G137" s="17">
        <v>79</v>
      </c>
      <c r="H137" s="9">
        <v>999</v>
      </c>
      <c r="I137" s="18">
        <v>999</v>
      </c>
    </row>
    <row r="138" spans="1:9">
      <c r="A138" s="9" t="s">
        <v>145</v>
      </c>
      <c r="B138" s="9">
        <v>0</v>
      </c>
      <c r="C138" s="9">
        <v>1</v>
      </c>
      <c r="D138" s="9">
        <v>3</v>
      </c>
      <c r="E138" s="15">
        <v>8</v>
      </c>
      <c r="F138" s="16">
        <v>-1</v>
      </c>
      <c r="G138" s="17">
        <v>-5</v>
      </c>
      <c r="H138" s="9">
        <v>-100</v>
      </c>
      <c r="I138" s="18">
        <v>-62.5</v>
      </c>
    </row>
    <row r="139" spans="1:9">
      <c r="A139" s="9" t="s">
        <v>146</v>
      </c>
      <c r="B139" s="9">
        <v>4</v>
      </c>
      <c r="C139" s="9">
        <v>5</v>
      </c>
      <c r="D139" s="9">
        <v>43</v>
      </c>
      <c r="E139" s="15">
        <v>72</v>
      </c>
      <c r="F139" s="16">
        <v>-1</v>
      </c>
      <c r="G139" s="17">
        <v>-29</v>
      </c>
      <c r="H139" s="9">
        <v>-20</v>
      </c>
      <c r="I139" s="18">
        <v>-40.299999999999997</v>
      </c>
    </row>
    <row r="140" spans="1:9">
      <c r="A140" s="9" t="s">
        <v>147</v>
      </c>
      <c r="B140" s="9">
        <v>36</v>
      </c>
      <c r="C140" s="9">
        <v>134</v>
      </c>
      <c r="D140" s="9">
        <v>204</v>
      </c>
      <c r="E140" s="15">
        <v>981</v>
      </c>
      <c r="F140" s="16">
        <v>-98</v>
      </c>
      <c r="G140" s="17">
        <v>-777</v>
      </c>
      <c r="H140" s="9">
        <v>-73.099999999999994</v>
      </c>
      <c r="I140" s="18">
        <v>-79.2</v>
      </c>
    </row>
    <row r="141" spans="1:9">
      <c r="A141" s="9" t="s">
        <v>148</v>
      </c>
      <c r="B141" s="9">
        <v>0</v>
      </c>
      <c r="C141" s="9">
        <v>0</v>
      </c>
      <c r="D141" s="9">
        <v>0</v>
      </c>
      <c r="E141" s="15">
        <v>1</v>
      </c>
      <c r="F141" s="16">
        <v>0</v>
      </c>
      <c r="G141" s="17">
        <v>-1</v>
      </c>
      <c r="H141" s="9">
        <v>999</v>
      </c>
      <c r="I141" s="18">
        <v>-100</v>
      </c>
    </row>
    <row r="142" spans="1:9">
      <c r="A142" s="9" t="s">
        <v>149</v>
      </c>
      <c r="B142" s="9">
        <v>0</v>
      </c>
      <c r="C142" s="9">
        <v>0</v>
      </c>
      <c r="D142" s="9">
        <v>0</v>
      </c>
      <c r="E142" s="15">
        <v>1</v>
      </c>
      <c r="F142" s="16">
        <v>0</v>
      </c>
      <c r="G142" s="17">
        <v>-1</v>
      </c>
      <c r="H142" s="9">
        <v>999</v>
      </c>
      <c r="I142" s="18">
        <v>-100</v>
      </c>
    </row>
    <row r="143" spans="1:9">
      <c r="A143" s="9" t="s">
        <v>150</v>
      </c>
      <c r="B143" s="9">
        <v>0</v>
      </c>
      <c r="C143" s="9">
        <v>0</v>
      </c>
      <c r="D143" s="9">
        <v>1</v>
      </c>
      <c r="E143" s="15">
        <v>2</v>
      </c>
      <c r="F143" s="16">
        <v>0</v>
      </c>
      <c r="G143" s="17">
        <v>-1</v>
      </c>
      <c r="H143" s="9">
        <v>999</v>
      </c>
      <c r="I143" s="18">
        <v>-50</v>
      </c>
    </row>
    <row r="144" spans="1:9">
      <c r="A144" s="9" t="s">
        <v>151</v>
      </c>
      <c r="B144" s="9">
        <v>25</v>
      </c>
      <c r="C144" s="9">
        <v>46</v>
      </c>
      <c r="D144" s="9">
        <v>76</v>
      </c>
      <c r="E144" s="15">
        <v>327</v>
      </c>
      <c r="F144" s="16">
        <v>-21</v>
      </c>
      <c r="G144" s="17">
        <v>-251</v>
      </c>
      <c r="H144" s="9">
        <v>-45.7</v>
      </c>
      <c r="I144" s="18">
        <v>-76.8</v>
      </c>
    </row>
    <row r="145" spans="1:9">
      <c r="A145" s="9" t="s">
        <v>152</v>
      </c>
      <c r="B145" s="9">
        <v>1</v>
      </c>
      <c r="C145" s="9">
        <v>10</v>
      </c>
      <c r="D145" s="9">
        <v>9</v>
      </c>
      <c r="E145" s="15">
        <v>89</v>
      </c>
      <c r="F145" s="16">
        <v>-9</v>
      </c>
      <c r="G145" s="17">
        <v>-80</v>
      </c>
      <c r="H145" s="9">
        <v>-90</v>
      </c>
      <c r="I145" s="18">
        <v>-89.9</v>
      </c>
    </row>
    <row r="146" spans="1:9">
      <c r="A146" s="9" t="s">
        <v>153</v>
      </c>
      <c r="B146" s="9">
        <v>0</v>
      </c>
      <c r="C146" s="9">
        <v>0</v>
      </c>
      <c r="D146" s="9">
        <v>1</v>
      </c>
      <c r="E146" s="15">
        <v>1</v>
      </c>
      <c r="F146" s="16">
        <v>0</v>
      </c>
      <c r="G146" s="17">
        <v>0</v>
      </c>
      <c r="H146" s="9">
        <v>999</v>
      </c>
      <c r="I146" s="18">
        <v>0</v>
      </c>
    </row>
    <row r="147" spans="1:9">
      <c r="A147" s="9" t="s">
        <v>154</v>
      </c>
      <c r="B147" s="9">
        <v>0</v>
      </c>
      <c r="C147" s="9">
        <v>1</v>
      </c>
      <c r="D147" s="9">
        <v>0</v>
      </c>
      <c r="E147" s="15">
        <v>4</v>
      </c>
      <c r="F147" s="16">
        <v>-1</v>
      </c>
      <c r="G147" s="17">
        <v>-4</v>
      </c>
      <c r="H147" s="9">
        <v>-100</v>
      </c>
      <c r="I147" s="18">
        <v>-100</v>
      </c>
    </row>
    <row r="148" spans="1:9">
      <c r="A148" s="9" t="s">
        <v>155</v>
      </c>
      <c r="B148" s="9">
        <v>0</v>
      </c>
      <c r="C148" s="9">
        <v>0</v>
      </c>
      <c r="D148" s="9">
        <v>0</v>
      </c>
      <c r="E148" s="15">
        <v>1</v>
      </c>
      <c r="F148" s="16">
        <v>0</v>
      </c>
      <c r="G148" s="17">
        <v>-1</v>
      </c>
      <c r="H148" s="9">
        <v>999</v>
      </c>
      <c r="I148" s="18">
        <v>-100</v>
      </c>
    </row>
    <row r="149" spans="1:9">
      <c r="A149" s="10" t="s">
        <v>156</v>
      </c>
      <c r="B149" s="10">
        <v>0</v>
      </c>
      <c r="C149" s="10">
        <v>0</v>
      </c>
      <c r="D149" s="10">
        <v>1</v>
      </c>
      <c r="E149" s="11">
        <v>0</v>
      </c>
      <c r="F149" s="12">
        <v>0</v>
      </c>
      <c r="G149" s="13">
        <v>1</v>
      </c>
      <c r="H149" s="10">
        <v>999</v>
      </c>
      <c r="I149" s="14">
        <v>999</v>
      </c>
    </row>
    <row r="150" spans="1:9">
      <c r="A150" s="9" t="s">
        <v>157</v>
      </c>
      <c r="B150" s="9">
        <v>0</v>
      </c>
      <c r="C150" s="9">
        <v>0</v>
      </c>
      <c r="D150" s="9">
        <v>1</v>
      </c>
      <c r="E150" s="15">
        <v>0</v>
      </c>
      <c r="F150" s="16">
        <v>0</v>
      </c>
      <c r="G150" s="17">
        <v>1</v>
      </c>
      <c r="H150" s="9">
        <v>999</v>
      </c>
      <c r="I150" s="18">
        <v>999</v>
      </c>
    </row>
    <row r="151" spans="1:9">
      <c r="A151" s="10" t="s">
        <v>158</v>
      </c>
      <c r="B151" s="10">
        <v>47</v>
      </c>
      <c r="C151" s="10">
        <v>132</v>
      </c>
      <c r="D151" s="10">
        <v>291</v>
      </c>
      <c r="E151" s="11">
        <v>1032</v>
      </c>
      <c r="F151" s="12">
        <v>-85</v>
      </c>
      <c r="G151" s="13">
        <v>-741</v>
      </c>
      <c r="H151" s="10">
        <v>-64.400000000000006</v>
      </c>
      <c r="I151" s="14">
        <v>-71.8</v>
      </c>
    </row>
    <row r="152" spans="1:9">
      <c r="A152" s="9" t="s">
        <v>159</v>
      </c>
      <c r="B152" s="9">
        <v>30</v>
      </c>
      <c r="C152" s="9">
        <v>70</v>
      </c>
      <c r="D152" s="9">
        <v>176</v>
      </c>
      <c r="E152" s="15">
        <v>584</v>
      </c>
      <c r="F152" s="16">
        <v>-40</v>
      </c>
      <c r="G152" s="17">
        <v>-408</v>
      </c>
      <c r="H152" s="9">
        <v>-57.1</v>
      </c>
      <c r="I152" s="18">
        <v>-69.900000000000006</v>
      </c>
    </row>
    <row r="153" spans="1:9">
      <c r="A153" s="9" t="s">
        <v>160</v>
      </c>
      <c r="B153" s="9">
        <v>12</v>
      </c>
      <c r="C153" s="9">
        <v>31</v>
      </c>
      <c r="D153" s="9">
        <v>81</v>
      </c>
      <c r="E153" s="15">
        <v>150</v>
      </c>
      <c r="F153" s="16">
        <v>-19</v>
      </c>
      <c r="G153" s="17">
        <v>-69</v>
      </c>
      <c r="H153" s="9">
        <v>-61.3</v>
      </c>
      <c r="I153" s="18">
        <v>-46</v>
      </c>
    </row>
    <row r="154" spans="1:9">
      <c r="A154" s="9" t="s">
        <v>161</v>
      </c>
      <c r="B154" s="9">
        <v>0</v>
      </c>
      <c r="C154" s="9">
        <v>17</v>
      </c>
      <c r="D154" s="9">
        <v>2</v>
      </c>
      <c r="E154" s="15">
        <v>154</v>
      </c>
      <c r="F154" s="16">
        <v>-17</v>
      </c>
      <c r="G154" s="17">
        <v>-152</v>
      </c>
      <c r="H154" s="9">
        <v>-100</v>
      </c>
      <c r="I154" s="18">
        <v>-98.7</v>
      </c>
    </row>
    <row r="155" spans="1:9">
      <c r="A155" s="9" t="s">
        <v>162</v>
      </c>
      <c r="B155" s="9">
        <v>5</v>
      </c>
      <c r="C155" s="9">
        <v>14</v>
      </c>
      <c r="D155" s="9">
        <v>32</v>
      </c>
      <c r="E155" s="15">
        <v>144</v>
      </c>
      <c r="F155" s="16">
        <v>-9</v>
      </c>
      <c r="G155" s="17">
        <v>-112</v>
      </c>
      <c r="H155" s="9">
        <v>-64.3</v>
      </c>
      <c r="I155" s="18">
        <v>-77.8</v>
      </c>
    </row>
    <row r="156" spans="1:9">
      <c r="A156" s="10" t="s">
        <v>163</v>
      </c>
      <c r="B156" s="10">
        <v>13</v>
      </c>
      <c r="C156" s="10">
        <v>48</v>
      </c>
      <c r="D156" s="10">
        <v>82</v>
      </c>
      <c r="E156" s="11">
        <v>312</v>
      </c>
      <c r="F156" s="12">
        <v>-35</v>
      </c>
      <c r="G156" s="13">
        <v>-230</v>
      </c>
      <c r="H156" s="10">
        <v>-72.900000000000006</v>
      </c>
      <c r="I156" s="14">
        <v>-73.7</v>
      </c>
    </row>
    <row r="157" spans="1:9">
      <c r="A157" s="9" t="s">
        <v>164</v>
      </c>
      <c r="B157" s="9">
        <v>0</v>
      </c>
      <c r="C157" s="9">
        <v>0</v>
      </c>
      <c r="D157" s="9">
        <v>0</v>
      </c>
      <c r="E157" s="15">
        <v>5</v>
      </c>
      <c r="F157" s="16">
        <v>0</v>
      </c>
      <c r="G157" s="17">
        <v>-5</v>
      </c>
      <c r="H157" s="9">
        <v>999</v>
      </c>
      <c r="I157" s="18">
        <v>-100</v>
      </c>
    </row>
    <row r="158" spans="1:9">
      <c r="A158" s="9" t="s">
        <v>165</v>
      </c>
      <c r="B158" s="9">
        <v>0</v>
      </c>
      <c r="C158" s="9">
        <v>0</v>
      </c>
      <c r="D158" s="9">
        <v>0</v>
      </c>
      <c r="E158" s="15">
        <v>2</v>
      </c>
      <c r="F158" s="16">
        <v>0</v>
      </c>
      <c r="G158" s="17">
        <v>-2</v>
      </c>
      <c r="H158" s="9">
        <v>999</v>
      </c>
      <c r="I158" s="18">
        <v>-100</v>
      </c>
    </row>
    <row r="159" spans="1:9">
      <c r="A159" s="9" t="s">
        <v>166</v>
      </c>
      <c r="B159" s="9">
        <v>5</v>
      </c>
      <c r="C159" s="9">
        <v>13</v>
      </c>
      <c r="D159" s="9">
        <v>42</v>
      </c>
      <c r="E159" s="15">
        <v>76</v>
      </c>
      <c r="F159" s="16">
        <v>-8</v>
      </c>
      <c r="G159" s="17">
        <v>-34</v>
      </c>
      <c r="H159" s="9">
        <v>-61.5</v>
      </c>
      <c r="I159" s="18">
        <v>-44.7</v>
      </c>
    </row>
    <row r="160" spans="1:9">
      <c r="A160" s="9" t="s">
        <v>167</v>
      </c>
      <c r="B160" s="9">
        <v>0</v>
      </c>
      <c r="C160" s="9">
        <v>3</v>
      </c>
      <c r="D160" s="9">
        <v>5</v>
      </c>
      <c r="E160" s="15">
        <v>16</v>
      </c>
      <c r="F160" s="16">
        <v>-3</v>
      </c>
      <c r="G160" s="17">
        <v>-11</v>
      </c>
      <c r="H160" s="9">
        <v>-100</v>
      </c>
      <c r="I160" s="18">
        <v>-68.8</v>
      </c>
    </row>
    <row r="161" spans="1:9">
      <c r="A161" s="9" t="s">
        <v>168</v>
      </c>
      <c r="B161" s="9">
        <v>0</v>
      </c>
      <c r="C161" s="9">
        <v>2</v>
      </c>
      <c r="D161" s="9">
        <v>2</v>
      </c>
      <c r="E161" s="15">
        <v>18</v>
      </c>
      <c r="F161" s="16">
        <v>-2</v>
      </c>
      <c r="G161" s="17">
        <v>-16</v>
      </c>
      <c r="H161" s="9">
        <v>-100</v>
      </c>
      <c r="I161" s="18">
        <v>-88.9</v>
      </c>
    </row>
    <row r="162" spans="1:9">
      <c r="A162" s="9" t="s">
        <v>169</v>
      </c>
      <c r="B162" s="9">
        <v>0</v>
      </c>
      <c r="C162" s="9">
        <v>2</v>
      </c>
      <c r="D162" s="9">
        <v>1</v>
      </c>
      <c r="E162" s="15">
        <v>22</v>
      </c>
      <c r="F162" s="16">
        <v>-2</v>
      </c>
      <c r="G162" s="17">
        <v>-21</v>
      </c>
      <c r="H162" s="9">
        <v>-100</v>
      </c>
      <c r="I162" s="18">
        <v>-95.5</v>
      </c>
    </row>
    <row r="163" spans="1:9">
      <c r="A163" s="9" t="s">
        <v>170</v>
      </c>
      <c r="B163" s="9">
        <v>7</v>
      </c>
      <c r="C163" s="9">
        <v>27</v>
      </c>
      <c r="D163" s="9">
        <v>31</v>
      </c>
      <c r="E163" s="15">
        <v>172</v>
      </c>
      <c r="F163" s="16">
        <v>-20</v>
      </c>
      <c r="G163" s="17">
        <v>-141</v>
      </c>
      <c r="H163" s="9">
        <v>-74.099999999999994</v>
      </c>
      <c r="I163" s="18">
        <v>-82</v>
      </c>
    </row>
    <row r="164" spans="1:9">
      <c r="A164" s="9" t="s">
        <v>171</v>
      </c>
      <c r="B164" s="9">
        <v>1</v>
      </c>
      <c r="C164" s="9">
        <v>0</v>
      </c>
      <c r="D164" s="9">
        <v>1</v>
      </c>
      <c r="E164" s="15">
        <v>0</v>
      </c>
      <c r="F164" s="16">
        <v>1</v>
      </c>
      <c r="G164" s="17">
        <v>1</v>
      </c>
      <c r="H164" s="9">
        <v>999</v>
      </c>
      <c r="I164" s="18">
        <v>999</v>
      </c>
    </row>
    <row r="165" spans="1:9">
      <c r="A165" s="9" t="s">
        <v>172</v>
      </c>
      <c r="B165" s="9">
        <v>0</v>
      </c>
      <c r="C165" s="9">
        <v>1</v>
      </c>
      <c r="D165" s="9">
        <v>0</v>
      </c>
      <c r="E165" s="15">
        <v>1</v>
      </c>
      <c r="F165" s="16">
        <v>-1</v>
      </c>
      <c r="G165" s="17">
        <v>-1</v>
      </c>
      <c r="H165" s="9">
        <v>-100</v>
      </c>
      <c r="I165" s="18">
        <v>-100</v>
      </c>
    </row>
    <row r="166" spans="1:9">
      <c r="A166" s="10" t="s">
        <v>173</v>
      </c>
      <c r="B166" s="10">
        <v>1</v>
      </c>
      <c r="C166" s="10">
        <v>5</v>
      </c>
      <c r="D166" s="10">
        <v>9</v>
      </c>
      <c r="E166" s="11">
        <v>23</v>
      </c>
      <c r="F166" s="12">
        <v>-4</v>
      </c>
      <c r="G166" s="13">
        <v>-14</v>
      </c>
      <c r="H166" s="10">
        <v>-80</v>
      </c>
      <c r="I166" s="14">
        <v>-60.9</v>
      </c>
    </row>
    <row r="167" spans="1:9">
      <c r="A167" s="9" t="s">
        <v>174</v>
      </c>
      <c r="B167" s="9">
        <v>0</v>
      </c>
      <c r="C167" s="9">
        <v>3</v>
      </c>
      <c r="D167" s="9">
        <v>0</v>
      </c>
      <c r="E167" s="15">
        <v>21</v>
      </c>
      <c r="F167" s="16">
        <v>-3</v>
      </c>
      <c r="G167" s="17">
        <v>-21</v>
      </c>
      <c r="H167" s="9">
        <v>-100</v>
      </c>
      <c r="I167" s="18">
        <v>-100</v>
      </c>
    </row>
    <row r="168" spans="1:9">
      <c r="A168" s="9" t="s">
        <v>175</v>
      </c>
      <c r="B168" s="9">
        <v>1</v>
      </c>
      <c r="C168" s="9">
        <v>2</v>
      </c>
      <c r="D168" s="9">
        <v>9</v>
      </c>
      <c r="E168" s="15">
        <v>2</v>
      </c>
      <c r="F168" s="16">
        <v>-1</v>
      </c>
      <c r="G168" s="17">
        <v>7</v>
      </c>
      <c r="H168" s="9">
        <v>-50</v>
      </c>
      <c r="I168" s="18">
        <v>350</v>
      </c>
    </row>
    <row r="169" spans="1:9">
      <c r="A169" s="10" t="s">
        <v>176</v>
      </c>
      <c r="B169" s="10">
        <v>3</v>
      </c>
      <c r="C169" s="10">
        <v>0</v>
      </c>
      <c r="D169" s="10">
        <v>11</v>
      </c>
      <c r="E169" s="11">
        <v>0</v>
      </c>
      <c r="F169" s="12">
        <v>3</v>
      </c>
      <c r="G169" s="13">
        <v>11</v>
      </c>
      <c r="H169" s="10">
        <v>999</v>
      </c>
      <c r="I169" s="14">
        <v>999</v>
      </c>
    </row>
    <row r="170" spans="1:9">
      <c r="A170" s="9" t="s">
        <v>177</v>
      </c>
      <c r="B170" s="9">
        <v>3</v>
      </c>
      <c r="C170" s="9">
        <v>0</v>
      </c>
      <c r="D170" s="9">
        <v>11</v>
      </c>
      <c r="E170" s="15">
        <v>0</v>
      </c>
      <c r="F170" s="16">
        <v>3</v>
      </c>
      <c r="G170" s="17">
        <v>11</v>
      </c>
      <c r="H170" s="9">
        <v>999</v>
      </c>
      <c r="I170" s="18">
        <v>999</v>
      </c>
    </row>
    <row r="171" spans="1:9">
      <c r="A171" s="10" t="s">
        <v>178</v>
      </c>
      <c r="B171" s="10">
        <v>37</v>
      </c>
      <c r="C171" s="10">
        <v>84</v>
      </c>
      <c r="D171" s="10">
        <v>119</v>
      </c>
      <c r="E171" s="11">
        <v>653</v>
      </c>
      <c r="F171" s="12">
        <v>-47</v>
      </c>
      <c r="G171" s="13">
        <v>-534</v>
      </c>
      <c r="H171" s="10">
        <v>-56</v>
      </c>
      <c r="I171" s="14">
        <v>-81.8</v>
      </c>
    </row>
    <row r="172" spans="1:9">
      <c r="A172" s="9" t="s">
        <v>179</v>
      </c>
      <c r="B172" s="9">
        <v>0</v>
      </c>
      <c r="C172" s="9">
        <v>13</v>
      </c>
      <c r="D172" s="9">
        <v>4</v>
      </c>
      <c r="E172" s="15">
        <v>182</v>
      </c>
      <c r="F172" s="16">
        <v>-13</v>
      </c>
      <c r="G172" s="17">
        <v>-178</v>
      </c>
      <c r="H172" s="9">
        <v>-100</v>
      </c>
      <c r="I172" s="18">
        <v>-97.8</v>
      </c>
    </row>
    <row r="173" spans="1:9">
      <c r="A173" s="9" t="s">
        <v>180</v>
      </c>
      <c r="B173" s="9">
        <v>1</v>
      </c>
      <c r="C173" s="9">
        <v>1</v>
      </c>
      <c r="D173" s="9">
        <v>3</v>
      </c>
      <c r="E173" s="15">
        <v>22</v>
      </c>
      <c r="F173" s="16">
        <v>0</v>
      </c>
      <c r="G173" s="17">
        <v>-19</v>
      </c>
      <c r="H173" s="9">
        <v>0</v>
      </c>
      <c r="I173" s="18">
        <v>-86.4</v>
      </c>
    </row>
    <row r="174" spans="1:9">
      <c r="A174" s="9" t="s">
        <v>181</v>
      </c>
      <c r="B174" s="9">
        <v>0</v>
      </c>
      <c r="C174" s="9">
        <v>2</v>
      </c>
      <c r="D174" s="9">
        <v>5</v>
      </c>
      <c r="E174" s="15">
        <v>8</v>
      </c>
      <c r="F174" s="16">
        <v>-2</v>
      </c>
      <c r="G174" s="17">
        <v>-3</v>
      </c>
      <c r="H174" s="9">
        <v>-100</v>
      </c>
      <c r="I174" s="18">
        <v>-37.5</v>
      </c>
    </row>
    <row r="175" spans="1:9">
      <c r="A175" s="9" t="s">
        <v>182</v>
      </c>
      <c r="B175" s="9">
        <v>34</v>
      </c>
      <c r="C175" s="9">
        <v>63</v>
      </c>
      <c r="D175" s="9">
        <v>102</v>
      </c>
      <c r="E175" s="15">
        <v>423</v>
      </c>
      <c r="F175" s="16">
        <v>-29</v>
      </c>
      <c r="G175" s="17">
        <v>-321</v>
      </c>
      <c r="H175" s="9">
        <v>-46</v>
      </c>
      <c r="I175" s="18">
        <v>-75.900000000000006</v>
      </c>
    </row>
    <row r="176" spans="1:9">
      <c r="A176" s="9" t="s">
        <v>183</v>
      </c>
      <c r="B176" s="9">
        <v>1</v>
      </c>
      <c r="C176" s="9">
        <v>0</v>
      </c>
      <c r="D176" s="9">
        <v>1</v>
      </c>
      <c r="E176" s="15">
        <v>1</v>
      </c>
      <c r="F176" s="16">
        <v>1</v>
      </c>
      <c r="G176" s="17">
        <v>0</v>
      </c>
      <c r="H176" s="9">
        <v>999</v>
      </c>
      <c r="I176" s="18">
        <v>0</v>
      </c>
    </row>
    <row r="177" spans="1:9">
      <c r="A177" s="9" t="s">
        <v>184</v>
      </c>
      <c r="B177" s="9">
        <v>0</v>
      </c>
      <c r="C177" s="9">
        <v>0</v>
      </c>
      <c r="D177" s="9">
        <v>1</v>
      </c>
      <c r="E177" s="15">
        <v>0</v>
      </c>
      <c r="F177" s="16">
        <v>0</v>
      </c>
      <c r="G177" s="17">
        <v>1</v>
      </c>
      <c r="H177" s="9">
        <v>999</v>
      </c>
      <c r="I177" s="18">
        <v>999</v>
      </c>
    </row>
    <row r="178" spans="1:9">
      <c r="A178" s="9" t="s">
        <v>185</v>
      </c>
      <c r="B178" s="9">
        <v>1</v>
      </c>
      <c r="C178" s="9">
        <v>5</v>
      </c>
      <c r="D178" s="9">
        <v>3</v>
      </c>
      <c r="E178" s="15">
        <v>17</v>
      </c>
      <c r="F178" s="16">
        <v>-4</v>
      </c>
      <c r="G178" s="17">
        <v>-14</v>
      </c>
      <c r="H178" s="9">
        <v>-80</v>
      </c>
      <c r="I178" s="18">
        <v>-82.4</v>
      </c>
    </row>
    <row r="179" spans="1:9">
      <c r="A179" s="10" t="s">
        <v>186</v>
      </c>
      <c r="B179" s="10">
        <v>941</v>
      </c>
      <c r="C179" s="10">
        <v>1633</v>
      </c>
      <c r="D179" s="10">
        <v>5019</v>
      </c>
      <c r="E179" s="11">
        <v>8205</v>
      </c>
      <c r="F179" s="12">
        <v>-692</v>
      </c>
      <c r="G179" s="13">
        <v>-3186</v>
      </c>
      <c r="H179" s="10">
        <v>-42.4</v>
      </c>
      <c r="I179" s="14">
        <v>-38.799999999999997</v>
      </c>
    </row>
    <row r="180" spans="1:9">
      <c r="A180" s="9" t="s">
        <v>187</v>
      </c>
      <c r="B180" s="9">
        <v>1</v>
      </c>
      <c r="C180" s="9">
        <v>56</v>
      </c>
      <c r="D180" s="9">
        <v>3</v>
      </c>
      <c r="E180" s="15">
        <v>267</v>
      </c>
      <c r="F180" s="16">
        <v>-55</v>
      </c>
      <c r="G180" s="17">
        <v>-264</v>
      </c>
      <c r="H180" s="9">
        <v>-98.2</v>
      </c>
      <c r="I180" s="18">
        <v>-98.9</v>
      </c>
    </row>
    <row r="181" spans="1:9">
      <c r="A181" s="9" t="s">
        <v>188</v>
      </c>
      <c r="B181" s="9">
        <v>1</v>
      </c>
      <c r="C181" s="9">
        <v>0</v>
      </c>
      <c r="D181" s="9">
        <v>28</v>
      </c>
      <c r="E181" s="15">
        <v>8</v>
      </c>
      <c r="F181" s="16">
        <v>1</v>
      </c>
      <c r="G181" s="17">
        <v>20</v>
      </c>
      <c r="H181" s="9">
        <v>999</v>
      </c>
      <c r="I181" s="18">
        <v>250</v>
      </c>
    </row>
    <row r="182" spans="1:9">
      <c r="A182" s="9" t="s">
        <v>189</v>
      </c>
      <c r="B182" s="9">
        <v>5</v>
      </c>
      <c r="C182" s="9">
        <v>8</v>
      </c>
      <c r="D182" s="9">
        <v>33</v>
      </c>
      <c r="E182" s="15">
        <v>14</v>
      </c>
      <c r="F182" s="16">
        <v>-3</v>
      </c>
      <c r="G182" s="17">
        <v>19</v>
      </c>
      <c r="H182" s="9">
        <v>-37.5</v>
      </c>
      <c r="I182" s="18">
        <v>135.69999999999999</v>
      </c>
    </row>
    <row r="183" spans="1:9">
      <c r="A183" s="9" t="s">
        <v>190</v>
      </c>
      <c r="B183" s="9">
        <v>0</v>
      </c>
      <c r="C183" s="9">
        <v>3</v>
      </c>
      <c r="D183" s="9">
        <v>5</v>
      </c>
      <c r="E183" s="15">
        <v>17</v>
      </c>
      <c r="F183" s="16">
        <v>-3</v>
      </c>
      <c r="G183" s="17">
        <v>-12</v>
      </c>
      <c r="H183" s="9">
        <v>-100</v>
      </c>
      <c r="I183" s="18">
        <v>-70.599999999999994</v>
      </c>
    </row>
    <row r="184" spans="1:9">
      <c r="A184" s="9" t="s">
        <v>191</v>
      </c>
      <c r="B184" s="9">
        <v>27</v>
      </c>
      <c r="C184" s="9">
        <v>29</v>
      </c>
      <c r="D184" s="9">
        <v>220</v>
      </c>
      <c r="E184" s="15">
        <v>114</v>
      </c>
      <c r="F184" s="16">
        <v>-2</v>
      </c>
      <c r="G184" s="17">
        <v>106</v>
      </c>
      <c r="H184" s="9">
        <v>-6.9</v>
      </c>
      <c r="I184" s="18">
        <v>93</v>
      </c>
    </row>
    <row r="185" spans="1:9">
      <c r="A185" s="9" t="s">
        <v>192</v>
      </c>
      <c r="B185" s="9">
        <v>0</v>
      </c>
      <c r="C185" s="9">
        <v>0</v>
      </c>
      <c r="D185" s="9">
        <v>2</v>
      </c>
      <c r="E185" s="15">
        <v>0</v>
      </c>
      <c r="F185" s="16">
        <v>0</v>
      </c>
      <c r="G185" s="17">
        <v>2</v>
      </c>
      <c r="H185" s="9">
        <v>999</v>
      </c>
      <c r="I185" s="18">
        <v>999</v>
      </c>
    </row>
    <row r="186" spans="1:9">
      <c r="A186" s="9" t="s">
        <v>193</v>
      </c>
      <c r="B186" s="9">
        <v>31</v>
      </c>
      <c r="C186" s="9">
        <v>99</v>
      </c>
      <c r="D186" s="9">
        <v>273</v>
      </c>
      <c r="E186" s="15">
        <v>570</v>
      </c>
      <c r="F186" s="16">
        <v>-68</v>
      </c>
      <c r="G186" s="17">
        <v>-297</v>
      </c>
      <c r="H186" s="9">
        <v>-68.7</v>
      </c>
      <c r="I186" s="18">
        <v>-52.1</v>
      </c>
    </row>
    <row r="187" spans="1:9">
      <c r="A187" s="9" t="s">
        <v>194</v>
      </c>
      <c r="B187" s="9">
        <v>14</v>
      </c>
      <c r="C187" s="9">
        <v>41</v>
      </c>
      <c r="D187" s="9">
        <v>156</v>
      </c>
      <c r="E187" s="15">
        <v>294</v>
      </c>
      <c r="F187" s="16">
        <v>-27</v>
      </c>
      <c r="G187" s="17">
        <v>-138</v>
      </c>
      <c r="H187" s="9">
        <v>-65.900000000000006</v>
      </c>
      <c r="I187" s="18">
        <v>-46.9</v>
      </c>
    </row>
    <row r="188" spans="1:9">
      <c r="A188" s="9" t="s">
        <v>195</v>
      </c>
      <c r="B188" s="9">
        <v>39</v>
      </c>
      <c r="C188" s="9">
        <v>64</v>
      </c>
      <c r="D188" s="9">
        <v>250</v>
      </c>
      <c r="E188" s="15">
        <v>345</v>
      </c>
      <c r="F188" s="16">
        <v>-25</v>
      </c>
      <c r="G188" s="17">
        <v>-95</v>
      </c>
      <c r="H188" s="9">
        <v>-39.1</v>
      </c>
      <c r="I188" s="18">
        <v>-27.5</v>
      </c>
    </row>
    <row r="189" spans="1:9">
      <c r="A189" s="9" t="s">
        <v>196</v>
      </c>
      <c r="B189" s="9">
        <v>30</v>
      </c>
      <c r="C189" s="9">
        <v>227</v>
      </c>
      <c r="D189" s="9">
        <v>574</v>
      </c>
      <c r="E189" s="15">
        <v>1397</v>
      </c>
      <c r="F189" s="16">
        <v>-197</v>
      </c>
      <c r="G189" s="17">
        <v>-823</v>
      </c>
      <c r="H189" s="9">
        <v>-86.8</v>
      </c>
      <c r="I189" s="18">
        <v>-58.9</v>
      </c>
    </row>
    <row r="190" spans="1:9">
      <c r="A190" s="9" t="s">
        <v>197</v>
      </c>
      <c r="B190" s="9">
        <v>0</v>
      </c>
      <c r="C190" s="9">
        <v>0</v>
      </c>
      <c r="D190" s="9">
        <v>0</v>
      </c>
      <c r="E190" s="15">
        <v>4</v>
      </c>
      <c r="F190" s="16">
        <v>0</v>
      </c>
      <c r="G190" s="17">
        <v>-4</v>
      </c>
      <c r="H190" s="9">
        <v>999</v>
      </c>
      <c r="I190" s="18">
        <v>-100</v>
      </c>
    </row>
    <row r="191" spans="1:9">
      <c r="A191" s="9" t="s">
        <v>198</v>
      </c>
      <c r="B191" s="9">
        <v>0</v>
      </c>
      <c r="C191" s="9">
        <v>2</v>
      </c>
      <c r="D191" s="9">
        <v>0</v>
      </c>
      <c r="E191" s="15">
        <v>2</v>
      </c>
      <c r="F191" s="16">
        <v>-2</v>
      </c>
      <c r="G191" s="17">
        <v>-2</v>
      </c>
      <c r="H191" s="9">
        <v>-100</v>
      </c>
      <c r="I191" s="18">
        <v>-100</v>
      </c>
    </row>
    <row r="192" spans="1:9">
      <c r="A192" s="9" t="s">
        <v>199</v>
      </c>
      <c r="B192" s="9">
        <v>791</v>
      </c>
      <c r="C192" s="9">
        <v>1101</v>
      </c>
      <c r="D192" s="9">
        <v>3458</v>
      </c>
      <c r="E192" s="15">
        <v>5155</v>
      </c>
      <c r="F192" s="16">
        <v>-310</v>
      </c>
      <c r="G192" s="17">
        <v>-1697</v>
      </c>
      <c r="H192" s="9">
        <v>-28.2</v>
      </c>
      <c r="I192" s="18">
        <v>-32.9</v>
      </c>
    </row>
    <row r="193" spans="1:9">
      <c r="A193" s="9" t="s">
        <v>200</v>
      </c>
      <c r="B193" s="9">
        <v>0</v>
      </c>
      <c r="C193" s="9">
        <v>2</v>
      </c>
      <c r="D193" s="9">
        <v>0</v>
      </c>
      <c r="E193" s="15">
        <v>5</v>
      </c>
      <c r="F193" s="16">
        <v>-2</v>
      </c>
      <c r="G193" s="17">
        <v>-5</v>
      </c>
      <c r="H193" s="9">
        <v>-100</v>
      </c>
      <c r="I193" s="18">
        <v>-100</v>
      </c>
    </row>
    <row r="194" spans="1:9">
      <c r="A194" s="9" t="s">
        <v>201</v>
      </c>
      <c r="B194" s="9">
        <v>2</v>
      </c>
      <c r="C194" s="9">
        <v>1</v>
      </c>
      <c r="D194" s="9">
        <v>16</v>
      </c>
      <c r="E194" s="15">
        <v>13</v>
      </c>
      <c r="F194" s="16">
        <v>1</v>
      </c>
      <c r="G194" s="17">
        <v>3</v>
      </c>
      <c r="H194" s="9">
        <v>100</v>
      </c>
      <c r="I194" s="18">
        <v>23.1</v>
      </c>
    </row>
    <row r="195" spans="1:9">
      <c r="A195" s="9" t="s">
        <v>202</v>
      </c>
      <c r="B195" s="9">
        <v>0</v>
      </c>
      <c r="C195" s="9">
        <v>0</v>
      </c>
      <c r="D195" s="9">
        <v>1</v>
      </c>
      <c r="E195" s="15">
        <v>0</v>
      </c>
      <c r="F195" s="16">
        <v>0</v>
      </c>
      <c r="G195" s="17">
        <v>1</v>
      </c>
      <c r="H195" s="9">
        <v>999</v>
      </c>
      <c r="I195" s="18">
        <v>999</v>
      </c>
    </row>
    <row r="196" spans="1:9">
      <c r="A196" s="10" t="s">
        <v>203</v>
      </c>
      <c r="B196" s="10">
        <v>13</v>
      </c>
      <c r="C196" s="10">
        <v>45</v>
      </c>
      <c r="D196" s="10">
        <v>115</v>
      </c>
      <c r="E196" s="11">
        <v>246</v>
      </c>
      <c r="F196" s="12">
        <v>-32</v>
      </c>
      <c r="G196" s="13">
        <v>-131</v>
      </c>
      <c r="H196" s="10">
        <v>-71.099999999999994</v>
      </c>
      <c r="I196" s="14">
        <v>-53.3</v>
      </c>
    </row>
    <row r="197" spans="1:9">
      <c r="A197" s="9" t="s">
        <v>204</v>
      </c>
      <c r="B197" s="9">
        <v>0</v>
      </c>
      <c r="C197" s="9">
        <v>0</v>
      </c>
      <c r="D197" s="9">
        <v>0</v>
      </c>
      <c r="E197" s="15">
        <v>19</v>
      </c>
      <c r="F197" s="16">
        <v>0</v>
      </c>
      <c r="G197" s="17">
        <v>-19</v>
      </c>
      <c r="H197" s="9">
        <v>999</v>
      </c>
      <c r="I197" s="18">
        <v>-100</v>
      </c>
    </row>
    <row r="198" spans="1:9">
      <c r="A198" s="9" t="s">
        <v>205</v>
      </c>
      <c r="B198" s="9">
        <v>0</v>
      </c>
      <c r="C198" s="9">
        <v>0</v>
      </c>
      <c r="D198" s="9">
        <v>7</v>
      </c>
      <c r="E198" s="15">
        <v>10</v>
      </c>
      <c r="F198" s="16">
        <v>0</v>
      </c>
      <c r="G198" s="17">
        <v>-3</v>
      </c>
      <c r="H198" s="9">
        <v>999</v>
      </c>
      <c r="I198" s="18">
        <v>-30</v>
      </c>
    </row>
    <row r="199" spans="1:9">
      <c r="A199" s="9" t="s">
        <v>206</v>
      </c>
      <c r="B199" s="9">
        <v>0</v>
      </c>
      <c r="C199" s="9">
        <v>1</v>
      </c>
      <c r="D199" s="9">
        <v>0</v>
      </c>
      <c r="E199" s="15">
        <v>2</v>
      </c>
      <c r="F199" s="16">
        <v>-1</v>
      </c>
      <c r="G199" s="17">
        <v>-2</v>
      </c>
      <c r="H199" s="9">
        <v>-100</v>
      </c>
      <c r="I199" s="18">
        <v>-100</v>
      </c>
    </row>
    <row r="200" spans="1:9">
      <c r="A200" s="9" t="s">
        <v>207</v>
      </c>
      <c r="B200" s="9">
        <v>5</v>
      </c>
      <c r="C200" s="9">
        <v>0</v>
      </c>
      <c r="D200" s="9">
        <v>25</v>
      </c>
      <c r="E200" s="15">
        <v>0</v>
      </c>
      <c r="F200" s="16">
        <v>5</v>
      </c>
      <c r="G200" s="17">
        <v>25</v>
      </c>
      <c r="H200" s="9">
        <v>999</v>
      </c>
      <c r="I200" s="18">
        <v>999</v>
      </c>
    </row>
    <row r="201" spans="1:9">
      <c r="A201" s="9" t="s">
        <v>208</v>
      </c>
      <c r="B201" s="9">
        <v>1</v>
      </c>
      <c r="C201" s="9">
        <v>10</v>
      </c>
      <c r="D201" s="9">
        <v>12</v>
      </c>
      <c r="E201" s="15">
        <v>51</v>
      </c>
      <c r="F201" s="16">
        <v>-9</v>
      </c>
      <c r="G201" s="17">
        <v>-39</v>
      </c>
      <c r="H201" s="9">
        <v>-90</v>
      </c>
      <c r="I201" s="18">
        <v>-76.5</v>
      </c>
    </row>
    <row r="202" spans="1:9">
      <c r="A202" s="9" t="s">
        <v>209</v>
      </c>
      <c r="B202" s="9">
        <v>4</v>
      </c>
      <c r="C202" s="9">
        <v>13</v>
      </c>
      <c r="D202" s="9">
        <v>19</v>
      </c>
      <c r="E202" s="15">
        <v>58</v>
      </c>
      <c r="F202" s="16">
        <v>-9</v>
      </c>
      <c r="G202" s="17">
        <v>-39</v>
      </c>
      <c r="H202" s="9">
        <v>-69.2</v>
      </c>
      <c r="I202" s="18">
        <v>-67.2</v>
      </c>
    </row>
    <row r="203" spans="1:9">
      <c r="A203" s="9" t="s">
        <v>210</v>
      </c>
      <c r="B203" s="9">
        <v>3</v>
      </c>
      <c r="C203" s="9">
        <v>16</v>
      </c>
      <c r="D203" s="9">
        <v>42</v>
      </c>
      <c r="E203" s="15">
        <v>82</v>
      </c>
      <c r="F203" s="16">
        <v>-13</v>
      </c>
      <c r="G203" s="17">
        <v>-40</v>
      </c>
      <c r="H203" s="9">
        <v>-81.2</v>
      </c>
      <c r="I203" s="18">
        <v>-48.8</v>
      </c>
    </row>
    <row r="204" spans="1:9">
      <c r="A204" s="9" t="s">
        <v>211</v>
      </c>
      <c r="B204" s="9">
        <v>0</v>
      </c>
      <c r="C204" s="9">
        <v>5</v>
      </c>
      <c r="D204" s="9">
        <v>10</v>
      </c>
      <c r="E204" s="15">
        <v>24</v>
      </c>
      <c r="F204" s="16">
        <v>-5</v>
      </c>
      <c r="G204" s="17">
        <v>-14</v>
      </c>
      <c r="H204" s="9">
        <v>-100</v>
      </c>
      <c r="I204" s="18">
        <v>-58.3</v>
      </c>
    </row>
    <row r="205" spans="1:9">
      <c r="A205" s="10" t="s">
        <v>212</v>
      </c>
      <c r="B205" s="10">
        <v>1</v>
      </c>
      <c r="C205" s="10">
        <v>3</v>
      </c>
      <c r="D205" s="10">
        <v>12</v>
      </c>
      <c r="E205" s="11">
        <v>5</v>
      </c>
      <c r="F205" s="12">
        <v>-2</v>
      </c>
      <c r="G205" s="13">
        <v>7</v>
      </c>
      <c r="H205" s="10">
        <v>-66.7</v>
      </c>
      <c r="I205" s="14">
        <v>140</v>
      </c>
    </row>
    <row r="206" spans="1:9">
      <c r="A206" s="9" t="s">
        <v>213</v>
      </c>
      <c r="B206" s="9">
        <v>1</v>
      </c>
      <c r="C206" s="9">
        <v>3</v>
      </c>
      <c r="D206" s="9">
        <v>12</v>
      </c>
      <c r="E206" s="15">
        <v>4</v>
      </c>
      <c r="F206" s="16">
        <v>-2</v>
      </c>
      <c r="G206" s="17">
        <v>8</v>
      </c>
      <c r="H206" s="9">
        <v>-66.7</v>
      </c>
      <c r="I206" s="18">
        <v>200</v>
      </c>
    </row>
    <row r="207" spans="1:9">
      <c r="A207" s="9" t="s">
        <v>214</v>
      </c>
      <c r="B207" s="9">
        <v>0</v>
      </c>
      <c r="C207" s="9">
        <v>0</v>
      </c>
      <c r="D207" s="9">
        <v>0</v>
      </c>
      <c r="E207" s="15">
        <v>1</v>
      </c>
      <c r="F207" s="16">
        <v>0</v>
      </c>
      <c r="G207" s="17">
        <v>-1</v>
      </c>
      <c r="H207" s="9">
        <v>999</v>
      </c>
      <c r="I207" s="18">
        <v>-100</v>
      </c>
    </row>
    <row r="208" spans="1:9">
      <c r="A208" s="10" t="s">
        <v>215</v>
      </c>
      <c r="B208" s="10">
        <v>4</v>
      </c>
      <c r="C208" s="10">
        <v>8</v>
      </c>
      <c r="D208" s="10">
        <v>26</v>
      </c>
      <c r="E208" s="11">
        <v>41</v>
      </c>
      <c r="F208" s="12">
        <v>-4</v>
      </c>
      <c r="G208" s="13">
        <v>-15</v>
      </c>
      <c r="H208" s="10">
        <v>-50</v>
      </c>
      <c r="I208" s="14">
        <v>-36.6</v>
      </c>
    </row>
    <row r="209" spans="1:9">
      <c r="A209" s="9" t="s">
        <v>216</v>
      </c>
      <c r="B209" s="9">
        <v>0</v>
      </c>
      <c r="C209" s="9">
        <v>0</v>
      </c>
      <c r="D209" s="9">
        <v>2</v>
      </c>
      <c r="E209" s="15">
        <v>4</v>
      </c>
      <c r="F209" s="16">
        <v>0</v>
      </c>
      <c r="G209" s="17">
        <v>-2</v>
      </c>
      <c r="H209" s="9">
        <v>999</v>
      </c>
      <c r="I209" s="18">
        <v>-50</v>
      </c>
    </row>
    <row r="210" spans="1:9">
      <c r="A210" s="9" t="s">
        <v>217</v>
      </c>
      <c r="B210" s="9">
        <v>3</v>
      </c>
      <c r="C210" s="9">
        <v>6</v>
      </c>
      <c r="D210" s="9">
        <v>18</v>
      </c>
      <c r="E210" s="15">
        <v>28</v>
      </c>
      <c r="F210" s="16">
        <v>-3</v>
      </c>
      <c r="G210" s="17">
        <v>-10</v>
      </c>
      <c r="H210" s="9">
        <v>-50</v>
      </c>
      <c r="I210" s="18">
        <v>-35.700000000000003</v>
      </c>
    </row>
    <row r="211" spans="1:9">
      <c r="A211" s="9" t="s">
        <v>218</v>
      </c>
      <c r="B211" s="9">
        <v>1</v>
      </c>
      <c r="C211" s="9">
        <v>2</v>
      </c>
      <c r="D211" s="9">
        <v>6</v>
      </c>
      <c r="E211" s="15">
        <v>9</v>
      </c>
      <c r="F211" s="16">
        <v>-1</v>
      </c>
      <c r="G211" s="17">
        <v>-3</v>
      </c>
      <c r="H211" s="9">
        <v>-50</v>
      </c>
      <c r="I211" s="18">
        <v>-33.299999999999997</v>
      </c>
    </row>
    <row r="212" spans="1:9">
      <c r="A212" s="10" t="s">
        <v>219</v>
      </c>
      <c r="B212" s="10">
        <v>1</v>
      </c>
      <c r="C212" s="10">
        <v>28</v>
      </c>
      <c r="D212" s="10">
        <v>46</v>
      </c>
      <c r="E212" s="11">
        <v>160</v>
      </c>
      <c r="F212" s="12">
        <v>-27</v>
      </c>
      <c r="G212" s="13">
        <v>-114</v>
      </c>
      <c r="H212" s="10">
        <v>-96.4</v>
      </c>
      <c r="I212" s="14">
        <v>-71.2</v>
      </c>
    </row>
    <row r="213" spans="1:9">
      <c r="A213" s="9" t="s">
        <v>220</v>
      </c>
      <c r="B213" s="9">
        <v>0</v>
      </c>
      <c r="C213" s="9">
        <v>5</v>
      </c>
      <c r="D213" s="9">
        <v>9</v>
      </c>
      <c r="E213" s="15">
        <v>5</v>
      </c>
      <c r="F213" s="16">
        <v>-5</v>
      </c>
      <c r="G213" s="17">
        <v>4</v>
      </c>
      <c r="H213" s="9">
        <v>-100</v>
      </c>
      <c r="I213" s="18">
        <v>80</v>
      </c>
    </row>
    <row r="214" spans="1:9">
      <c r="A214" s="9" t="s">
        <v>221</v>
      </c>
      <c r="B214" s="9">
        <v>0</v>
      </c>
      <c r="C214" s="9">
        <v>1</v>
      </c>
      <c r="D214" s="9">
        <v>0</v>
      </c>
      <c r="E214" s="15">
        <v>11</v>
      </c>
      <c r="F214" s="16">
        <v>-1</v>
      </c>
      <c r="G214" s="17">
        <v>-11</v>
      </c>
      <c r="H214" s="9">
        <v>-100</v>
      </c>
      <c r="I214" s="18">
        <v>-100</v>
      </c>
    </row>
    <row r="215" spans="1:9">
      <c r="A215" s="9" t="s">
        <v>222</v>
      </c>
      <c r="B215" s="9">
        <v>1</v>
      </c>
      <c r="C215" s="9">
        <v>18</v>
      </c>
      <c r="D215" s="9">
        <v>31</v>
      </c>
      <c r="E215" s="15">
        <v>129</v>
      </c>
      <c r="F215" s="16">
        <v>-17</v>
      </c>
      <c r="G215" s="17">
        <v>-98</v>
      </c>
      <c r="H215" s="9">
        <v>-94.4</v>
      </c>
      <c r="I215" s="18">
        <v>-76</v>
      </c>
    </row>
    <row r="216" spans="1:9">
      <c r="A216" s="9" t="s">
        <v>223</v>
      </c>
      <c r="B216" s="9">
        <v>0</v>
      </c>
      <c r="C216" s="9">
        <v>1</v>
      </c>
      <c r="D216" s="9">
        <v>0</v>
      </c>
      <c r="E216" s="15">
        <v>2</v>
      </c>
      <c r="F216" s="16">
        <v>-1</v>
      </c>
      <c r="G216" s="17">
        <v>-2</v>
      </c>
      <c r="H216" s="9">
        <v>-100</v>
      </c>
      <c r="I216" s="18">
        <v>-100</v>
      </c>
    </row>
    <row r="217" spans="1:9">
      <c r="A217" s="9" t="s">
        <v>224</v>
      </c>
      <c r="B217" s="9">
        <v>0</v>
      </c>
      <c r="C217" s="9">
        <v>3</v>
      </c>
      <c r="D217" s="9">
        <v>6</v>
      </c>
      <c r="E217" s="15">
        <v>13</v>
      </c>
      <c r="F217" s="16">
        <v>-3</v>
      </c>
      <c r="G217" s="17">
        <v>-7</v>
      </c>
      <c r="H217" s="9">
        <v>-100</v>
      </c>
      <c r="I217" s="18">
        <v>-53.8</v>
      </c>
    </row>
    <row r="218" spans="1:9">
      <c r="A218" s="10" t="s">
        <v>225</v>
      </c>
      <c r="B218" s="10">
        <v>780</v>
      </c>
      <c r="C218" s="10">
        <v>1469</v>
      </c>
      <c r="D218" s="10">
        <v>3733</v>
      </c>
      <c r="E218" s="11">
        <v>7069</v>
      </c>
      <c r="F218" s="12">
        <v>-689</v>
      </c>
      <c r="G218" s="13">
        <v>-3336</v>
      </c>
      <c r="H218" s="10">
        <v>-46.9</v>
      </c>
      <c r="I218" s="14">
        <v>-47.2</v>
      </c>
    </row>
    <row r="219" spans="1:9">
      <c r="A219" s="9" t="s">
        <v>226</v>
      </c>
      <c r="B219" s="9">
        <v>84</v>
      </c>
      <c r="C219" s="9">
        <v>158</v>
      </c>
      <c r="D219" s="9">
        <v>501</v>
      </c>
      <c r="E219" s="15">
        <v>891</v>
      </c>
      <c r="F219" s="16">
        <v>-74</v>
      </c>
      <c r="G219" s="17">
        <v>-390</v>
      </c>
      <c r="H219" s="9">
        <v>-46.8</v>
      </c>
      <c r="I219" s="18">
        <v>-43.8</v>
      </c>
    </row>
    <row r="220" spans="1:9">
      <c r="A220" s="9" t="s">
        <v>227</v>
      </c>
      <c r="B220" s="9">
        <v>23</v>
      </c>
      <c r="C220" s="9">
        <v>148</v>
      </c>
      <c r="D220" s="9">
        <v>162</v>
      </c>
      <c r="E220" s="15">
        <v>593</v>
      </c>
      <c r="F220" s="16">
        <v>-125</v>
      </c>
      <c r="G220" s="17">
        <v>-431</v>
      </c>
      <c r="H220" s="9">
        <v>-84.5</v>
      </c>
      <c r="I220" s="18">
        <v>-72.7</v>
      </c>
    </row>
    <row r="221" spans="1:9">
      <c r="A221" s="9" t="s">
        <v>228</v>
      </c>
      <c r="B221" s="9">
        <v>0</v>
      </c>
      <c r="C221" s="9">
        <v>0</v>
      </c>
      <c r="D221" s="9">
        <v>0</v>
      </c>
      <c r="E221" s="15">
        <v>2</v>
      </c>
      <c r="F221" s="16">
        <v>0</v>
      </c>
      <c r="G221" s="17">
        <v>-2</v>
      </c>
      <c r="H221" s="9">
        <v>999</v>
      </c>
      <c r="I221" s="18">
        <v>-100</v>
      </c>
    </row>
    <row r="222" spans="1:9">
      <c r="A222" s="9" t="s">
        <v>229</v>
      </c>
      <c r="B222" s="9">
        <v>0</v>
      </c>
      <c r="C222" s="9">
        <v>0</v>
      </c>
      <c r="D222" s="9">
        <v>3</v>
      </c>
      <c r="E222" s="15">
        <v>5</v>
      </c>
      <c r="F222" s="16">
        <v>0</v>
      </c>
      <c r="G222" s="17">
        <v>-2</v>
      </c>
      <c r="H222" s="9">
        <v>999</v>
      </c>
      <c r="I222" s="18">
        <v>-40</v>
      </c>
    </row>
    <row r="223" spans="1:9">
      <c r="A223" s="9" t="s">
        <v>230</v>
      </c>
      <c r="B223" s="9">
        <v>13</v>
      </c>
      <c r="C223" s="9">
        <v>26</v>
      </c>
      <c r="D223" s="9">
        <v>71</v>
      </c>
      <c r="E223" s="15">
        <v>144</v>
      </c>
      <c r="F223" s="16">
        <v>-13</v>
      </c>
      <c r="G223" s="17">
        <v>-73</v>
      </c>
      <c r="H223" s="9">
        <v>-50</v>
      </c>
      <c r="I223" s="18">
        <v>-50.7</v>
      </c>
    </row>
    <row r="224" spans="1:9">
      <c r="A224" s="9" t="s">
        <v>231</v>
      </c>
      <c r="B224" s="9">
        <v>1</v>
      </c>
      <c r="C224" s="9">
        <v>4</v>
      </c>
      <c r="D224" s="9">
        <v>12</v>
      </c>
      <c r="E224" s="15">
        <v>12</v>
      </c>
      <c r="F224" s="16">
        <v>-3</v>
      </c>
      <c r="G224" s="17">
        <v>0</v>
      </c>
      <c r="H224" s="9">
        <v>-75</v>
      </c>
      <c r="I224" s="18">
        <v>0</v>
      </c>
    </row>
    <row r="225" spans="1:9">
      <c r="A225" s="9" t="s">
        <v>232</v>
      </c>
      <c r="B225" s="9">
        <v>0</v>
      </c>
      <c r="C225" s="9">
        <v>1</v>
      </c>
      <c r="D225" s="9">
        <v>0</v>
      </c>
      <c r="E225" s="15">
        <v>3</v>
      </c>
      <c r="F225" s="16">
        <v>-1</v>
      </c>
      <c r="G225" s="17">
        <v>-3</v>
      </c>
      <c r="H225" s="9">
        <v>-100</v>
      </c>
      <c r="I225" s="18">
        <v>-100</v>
      </c>
    </row>
    <row r="226" spans="1:9">
      <c r="A226" s="9" t="s">
        <v>233</v>
      </c>
      <c r="B226" s="9">
        <v>20</v>
      </c>
      <c r="C226" s="9">
        <v>32</v>
      </c>
      <c r="D226" s="9">
        <v>72</v>
      </c>
      <c r="E226" s="15">
        <v>153</v>
      </c>
      <c r="F226" s="16">
        <v>-12</v>
      </c>
      <c r="G226" s="17">
        <v>-81</v>
      </c>
      <c r="H226" s="9">
        <v>-37.5</v>
      </c>
      <c r="I226" s="18">
        <v>-52.9</v>
      </c>
    </row>
    <row r="227" spans="1:9">
      <c r="A227" s="9" t="s">
        <v>234</v>
      </c>
      <c r="B227" s="9">
        <v>0</v>
      </c>
      <c r="C227" s="9">
        <v>0</v>
      </c>
      <c r="D227" s="9">
        <v>0</v>
      </c>
      <c r="E227" s="15">
        <v>1</v>
      </c>
      <c r="F227" s="16">
        <v>0</v>
      </c>
      <c r="G227" s="17">
        <v>-1</v>
      </c>
      <c r="H227" s="9">
        <v>999</v>
      </c>
      <c r="I227" s="18">
        <v>-100</v>
      </c>
    </row>
    <row r="228" spans="1:9">
      <c r="A228" s="9" t="s">
        <v>235</v>
      </c>
      <c r="B228" s="9">
        <v>3</v>
      </c>
      <c r="C228" s="9">
        <v>0</v>
      </c>
      <c r="D228" s="9">
        <v>15</v>
      </c>
      <c r="E228" s="15">
        <v>11</v>
      </c>
      <c r="F228" s="16">
        <v>3</v>
      </c>
      <c r="G228" s="17">
        <v>4</v>
      </c>
      <c r="H228" s="9">
        <v>999</v>
      </c>
      <c r="I228" s="18">
        <v>36.4</v>
      </c>
    </row>
    <row r="229" spans="1:9">
      <c r="A229" s="9" t="s">
        <v>236</v>
      </c>
      <c r="B229" s="9">
        <v>0</v>
      </c>
      <c r="C229" s="9">
        <v>0</v>
      </c>
      <c r="D229" s="9">
        <v>0</v>
      </c>
      <c r="E229" s="15">
        <v>1</v>
      </c>
      <c r="F229" s="16">
        <v>0</v>
      </c>
      <c r="G229" s="17">
        <v>-1</v>
      </c>
      <c r="H229" s="9">
        <v>999</v>
      </c>
      <c r="I229" s="18">
        <v>-100</v>
      </c>
    </row>
    <row r="230" spans="1:9">
      <c r="A230" s="9" t="s">
        <v>237</v>
      </c>
      <c r="B230" s="9">
        <v>504</v>
      </c>
      <c r="C230" s="9">
        <v>834</v>
      </c>
      <c r="D230" s="9">
        <v>2123</v>
      </c>
      <c r="E230" s="15">
        <v>3826</v>
      </c>
      <c r="F230" s="16">
        <v>-330</v>
      </c>
      <c r="G230" s="17">
        <v>-1703</v>
      </c>
      <c r="H230" s="9">
        <v>-39.6</v>
      </c>
      <c r="I230" s="18">
        <v>-44.5</v>
      </c>
    </row>
    <row r="231" spans="1:9">
      <c r="A231" s="9" t="s">
        <v>238</v>
      </c>
      <c r="B231" s="9">
        <v>18</v>
      </c>
      <c r="C231" s="9">
        <v>52</v>
      </c>
      <c r="D231" s="9">
        <v>165</v>
      </c>
      <c r="E231" s="15">
        <v>214</v>
      </c>
      <c r="F231" s="16">
        <v>-34</v>
      </c>
      <c r="G231" s="17">
        <v>-49</v>
      </c>
      <c r="H231" s="9">
        <v>-65.400000000000006</v>
      </c>
      <c r="I231" s="18">
        <v>-22.9</v>
      </c>
    </row>
    <row r="232" spans="1:9">
      <c r="A232" s="9" t="s">
        <v>239</v>
      </c>
      <c r="B232" s="9">
        <v>27</v>
      </c>
      <c r="C232" s="9">
        <v>44</v>
      </c>
      <c r="D232" s="9">
        <v>118</v>
      </c>
      <c r="E232" s="15">
        <v>155</v>
      </c>
      <c r="F232" s="16">
        <v>-17</v>
      </c>
      <c r="G232" s="17">
        <v>-37</v>
      </c>
      <c r="H232" s="9">
        <v>-38.6</v>
      </c>
      <c r="I232" s="18">
        <v>-23.9</v>
      </c>
    </row>
    <row r="233" spans="1:9">
      <c r="A233" s="9" t="s">
        <v>240</v>
      </c>
      <c r="B233" s="9">
        <v>82</v>
      </c>
      <c r="C233" s="9">
        <v>159</v>
      </c>
      <c r="D233" s="9">
        <v>443</v>
      </c>
      <c r="E233" s="15">
        <v>987</v>
      </c>
      <c r="F233" s="16">
        <v>-77</v>
      </c>
      <c r="G233" s="17">
        <v>-544</v>
      </c>
      <c r="H233" s="9">
        <v>-48.4</v>
      </c>
      <c r="I233" s="18">
        <v>-55.1</v>
      </c>
    </row>
    <row r="234" spans="1:9">
      <c r="A234" s="9" t="s">
        <v>241</v>
      </c>
      <c r="B234" s="9">
        <v>5</v>
      </c>
      <c r="C234" s="9">
        <v>11</v>
      </c>
      <c r="D234" s="9">
        <v>48</v>
      </c>
      <c r="E234" s="15">
        <v>71</v>
      </c>
      <c r="F234" s="16">
        <v>-6</v>
      </c>
      <c r="G234" s="17">
        <v>-23</v>
      </c>
      <c r="H234" s="9">
        <v>-54.5</v>
      </c>
      <c r="I234" s="18">
        <v>-32.4</v>
      </c>
    </row>
    <row r="235" spans="1:9">
      <c r="A235" s="10" t="s">
        <v>242</v>
      </c>
      <c r="B235" s="10">
        <v>42</v>
      </c>
      <c r="C235" s="10">
        <v>129</v>
      </c>
      <c r="D235" s="10">
        <v>296</v>
      </c>
      <c r="E235" s="11">
        <v>664</v>
      </c>
      <c r="F235" s="12">
        <v>-87</v>
      </c>
      <c r="G235" s="13">
        <v>-368</v>
      </c>
      <c r="H235" s="10">
        <v>-67.400000000000006</v>
      </c>
      <c r="I235" s="14">
        <v>-55.4</v>
      </c>
    </row>
    <row r="236" spans="1:9">
      <c r="A236" s="9" t="s">
        <v>243</v>
      </c>
      <c r="B236" s="9">
        <v>1</v>
      </c>
      <c r="C236" s="9">
        <v>2</v>
      </c>
      <c r="D236" s="9">
        <v>6</v>
      </c>
      <c r="E236" s="15">
        <v>8</v>
      </c>
      <c r="F236" s="16">
        <v>-1</v>
      </c>
      <c r="G236" s="17">
        <v>-2</v>
      </c>
      <c r="H236" s="9">
        <v>-50</v>
      </c>
      <c r="I236" s="18">
        <v>-25</v>
      </c>
    </row>
    <row r="237" spans="1:9">
      <c r="A237" s="9" t="s">
        <v>244</v>
      </c>
      <c r="B237" s="9">
        <v>4</v>
      </c>
      <c r="C237" s="9">
        <v>14</v>
      </c>
      <c r="D237" s="9">
        <v>61</v>
      </c>
      <c r="E237" s="15">
        <v>89</v>
      </c>
      <c r="F237" s="16">
        <v>-10</v>
      </c>
      <c r="G237" s="17">
        <v>-28</v>
      </c>
      <c r="H237" s="9">
        <v>-71.400000000000006</v>
      </c>
      <c r="I237" s="18">
        <v>-31.5</v>
      </c>
    </row>
    <row r="238" spans="1:9">
      <c r="A238" s="9" t="s">
        <v>245</v>
      </c>
      <c r="B238" s="9">
        <v>11</v>
      </c>
      <c r="C238" s="9">
        <v>0</v>
      </c>
      <c r="D238" s="9">
        <v>11</v>
      </c>
      <c r="E238" s="15">
        <v>0</v>
      </c>
      <c r="F238" s="16">
        <v>11</v>
      </c>
      <c r="G238" s="17">
        <v>11</v>
      </c>
      <c r="H238" s="9">
        <v>999</v>
      </c>
      <c r="I238" s="18">
        <v>999</v>
      </c>
    </row>
    <row r="239" spans="1:9">
      <c r="A239" s="9" t="s">
        <v>246</v>
      </c>
      <c r="B239" s="9">
        <v>1</v>
      </c>
      <c r="C239" s="9">
        <v>33</v>
      </c>
      <c r="D239" s="9">
        <v>32</v>
      </c>
      <c r="E239" s="15">
        <v>180</v>
      </c>
      <c r="F239" s="16">
        <v>-32</v>
      </c>
      <c r="G239" s="17">
        <v>-148</v>
      </c>
      <c r="H239" s="9">
        <v>-97</v>
      </c>
      <c r="I239" s="18">
        <v>-82.2</v>
      </c>
    </row>
    <row r="240" spans="1:9">
      <c r="A240" s="9" t="s">
        <v>247</v>
      </c>
      <c r="B240" s="9">
        <v>7</v>
      </c>
      <c r="C240" s="9">
        <v>14</v>
      </c>
      <c r="D240" s="9">
        <v>74</v>
      </c>
      <c r="E240" s="15">
        <v>94</v>
      </c>
      <c r="F240" s="16">
        <v>-7</v>
      </c>
      <c r="G240" s="17">
        <v>-20</v>
      </c>
      <c r="H240" s="9">
        <v>-50</v>
      </c>
      <c r="I240" s="18">
        <v>-21.3</v>
      </c>
    </row>
    <row r="241" spans="1:9">
      <c r="A241" s="9" t="s">
        <v>248</v>
      </c>
      <c r="B241" s="9">
        <v>7</v>
      </c>
      <c r="C241" s="9">
        <v>37</v>
      </c>
      <c r="D241" s="9">
        <v>52</v>
      </c>
      <c r="E241" s="15">
        <v>169</v>
      </c>
      <c r="F241" s="16">
        <v>-30</v>
      </c>
      <c r="G241" s="17">
        <v>-117</v>
      </c>
      <c r="H241" s="9">
        <v>-81.099999999999994</v>
      </c>
      <c r="I241" s="18">
        <v>-69.2</v>
      </c>
    </row>
    <row r="242" spans="1:9">
      <c r="A242" s="9" t="s">
        <v>249</v>
      </c>
      <c r="B242" s="9">
        <v>11</v>
      </c>
      <c r="C242" s="9">
        <v>29</v>
      </c>
      <c r="D242" s="9">
        <v>60</v>
      </c>
      <c r="E242" s="15">
        <v>124</v>
      </c>
      <c r="F242" s="16">
        <v>-18</v>
      </c>
      <c r="G242" s="17">
        <v>-64</v>
      </c>
      <c r="H242" s="9">
        <v>-62.1</v>
      </c>
      <c r="I242" s="18">
        <v>-51.6</v>
      </c>
    </row>
    <row r="243" spans="1:9">
      <c r="A243" s="10" t="s">
        <v>250</v>
      </c>
      <c r="B243" s="10">
        <v>124</v>
      </c>
      <c r="C243" s="10">
        <v>169</v>
      </c>
      <c r="D243" s="10">
        <v>556</v>
      </c>
      <c r="E243" s="11">
        <v>701</v>
      </c>
      <c r="F243" s="12">
        <v>-45</v>
      </c>
      <c r="G243" s="13">
        <v>-145</v>
      </c>
      <c r="H243" s="10">
        <v>-26.6</v>
      </c>
      <c r="I243" s="14">
        <v>-20.7</v>
      </c>
    </row>
    <row r="244" spans="1:9">
      <c r="A244" s="9" t="s">
        <v>251</v>
      </c>
      <c r="B244" s="9">
        <v>0</v>
      </c>
      <c r="C244" s="9">
        <v>0</v>
      </c>
      <c r="D244" s="9">
        <v>2</v>
      </c>
      <c r="E244" s="15">
        <v>4</v>
      </c>
      <c r="F244" s="16">
        <v>0</v>
      </c>
      <c r="G244" s="17">
        <v>-2</v>
      </c>
      <c r="H244" s="9">
        <v>999</v>
      </c>
      <c r="I244" s="18">
        <v>-50</v>
      </c>
    </row>
    <row r="245" spans="1:9">
      <c r="A245" s="9" t="s">
        <v>252</v>
      </c>
      <c r="B245" s="9">
        <v>8</v>
      </c>
      <c r="C245" s="9">
        <v>35</v>
      </c>
      <c r="D245" s="9">
        <v>40</v>
      </c>
      <c r="E245" s="15">
        <v>136</v>
      </c>
      <c r="F245" s="16">
        <v>-27</v>
      </c>
      <c r="G245" s="17">
        <v>-96</v>
      </c>
      <c r="H245" s="9">
        <v>-77.099999999999994</v>
      </c>
      <c r="I245" s="18">
        <v>-70.599999999999994</v>
      </c>
    </row>
    <row r="246" spans="1:9">
      <c r="A246" s="9" t="s">
        <v>253</v>
      </c>
      <c r="B246" s="9">
        <v>3</v>
      </c>
      <c r="C246" s="9">
        <v>19</v>
      </c>
      <c r="D246" s="9">
        <v>18</v>
      </c>
      <c r="E246" s="15">
        <v>72</v>
      </c>
      <c r="F246" s="16">
        <v>-16</v>
      </c>
      <c r="G246" s="17">
        <v>-54</v>
      </c>
      <c r="H246" s="9">
        <v>-84.2</v>
      </c>
      <c r="I246" s="18">
        <v>-75</v>
      </c>
    </row>
    <row r="247" spans="1:9">
      <c r="A247" s="9" t="s">
        <v>254</v>
      </c>
      <c r="B247" s="9">
        <v>4</v>
      </c>
      <c r="C247" s="9">
        <v>13</v>
      </c>
      <c r="D247" s="9">
        <v>25</v>
      </c>
      <c r="E247" s="15">
        <v>53</v>
      </c>
      <c r="F247" s="16">
        <v>-9</v>
      </c>
      <c r="G247" s="17">
        <v>-28</v>
      </c>
      <c r="H247" s="9">
        <v>-69.2</v>
      </c>
      <c r="I247" s="18">
        <v>-52.8</v>
      </c>
    </row>
    <row r="248" spans="1:9">
      <c r="A248" s="9" t="s">
        <v>255</v>
      </c>
      <c r="B248" s="9">
        <v>2</v>
      </c>
      <c r="C248" s="9">
        <v>45</v>
      </c>
      <c r="D248" s="9">
        <v>13</v>
      </c>
      <c r="E248" s="15">
        <v>138</v>
      </c>
      <c r="F248" s="16">
        <v>-43</v>
      </c>
      <c r="G248" s="17">
        <v>-125</v>
      </c>
      <c r="H248" s="9">
        <v>-95.6</v>
      </c>
      <c r="I248" s="18">
        <v>-90.6</v>
      </c>
    </row>
    <row r="249" spans="1:9">
      <c r="A249" s="9" t="s">
        <v>256</v>
      </c>
      <c r="B249" s="9">
        <v>0</v>
      </c>
      <c r="C249" s="9">
        <v>0</v>
      </c>
      <c r="D249" s="9">
        <v>2</v>
      </c>
      <c r="E249" s="15">
        <v>6</v>
      </c>
      <c r="F249" s="16">
        <v>0</v>
      </c>
      <c r="G249" s="17">
        <v>-4</v>
      </c>
      <c r="H249" s="9">
        <v>999</v>
      </c>
      <c r="I249" s="18">
        <v>-66.7</v>
      </c>
    </row>
    <row r="250" spans="1:9">
      <c r="A250" s="9" t="s">
        <v>257</v>
      </c>
      <c r="B250" s="9">
        <v>9</v>
      </c>
      <c r="C250" s="9">
        <v>9</v>
      </c>
      <c r="D250" s="9">
        <v>32</v>
      </c>
      <c r="E250" s="15">
        <v>56</v>
      </c>
      <c r="F250" s="16">
        <v>0</v>
      </c>
      <c r="G250" s="17">
        <v>-24</v>
      </c>
      <c r="H250" s="9">
        <v>0</v>
      </c>
      <c r="I250" s="18">
        <v>-42.9</v>
      </c>
    </row>
    <row r="251" spans="1:9">
      <c r="A251" s="9" t="s">
        <v>258</v>
      </c>
      <c r="B251" s="9">
        <v>76</v>
      </c>
      <c r="C251" s="9">
        <v>0</v>
      </c>
      <c r="D251" s="9">
        <v>342</v>
      </c>
      <c r="E251" s="15">
        <v>0</v>
      </c>
      <c r="F251" s="16">
        <v>76</v>
      </c>
      <c r="G251" s="17">
        <v>342</v>
      </c>
      <c r="H251" s="9">
        <v>999</v>
      </c>
      <c r="I251" s="18">
        <v>999</v>
      </c>
    </row>
    <row r="252" spans="1:9">
      <c r="A252" s="9" t="s">
        <v>259</v>
      </c>
      <c r="B252" s="9">
        <v>1</v>
      </c>
      <c r="C252" s="9">
        <v>0</v>
      </c>
      <c r="D252" s="9">
        <v>2</v>
      </c>
      <c r="E252" s="15">
        <v>0</v>
      </c>
      <c r="F252" s="16">
        <v>1</v>
      </c>
      <c r="G252" s="17">
        <v>2</v>
      </c>
      <c r="H252" s="9">
        <v>999</v>
      </c>
      <c r="I252" s="18">
        <v>999</v>
      </c>
    </row>
    <row r="253" spans="1:9">
      <c r="A253" s="9" t="s">
        <v>260</v>
      </c>
      <c r="B253" s="9">
        <v>21</v>
      </c>
      <c r="C253" s="9">
        <v>48</v>
      </c>
      <c r="D253" s="9">
        <v>80</v>
      </c>
      <c r="E253" s="15">
        <v>236</v>
      </c>
      <c r="F253" s="16">
        <v>-27</v>
      </c>
      <c r="G253" s="17">
        <v>-156</v>
      </c>
      <c r="H253" s="9">
        <v>-56.2</v>
      </c>
      <c r="I253" s="18">
        <v>-66.099999999999994</v>
      </c>
    </row>
    <row r="254" spans="1:9">
      <c r="A254" s="10" t="s">
        <v>261</v>
      </c>
      <c r="B254" s="10">
        <v>31</v>
      </c>
      <c r="C254" s="10">
        <v>65</v>
      </c>
      <c r="D254" s="10">
        <v>270</v>
      </c>
      <c r="E254" s="11">
        <v>451</v>
      </c>
      <c r="F254" s="12">
        <v>-34</v>
      </c>
      <c r="G254" s="13">
        <v>-181</v>
      </c>
      <c r="H254" s="10">
        <v>-52.3</v>
      </c>
      <c r="I254" s="14">
        <v>-40.1</v>
      </c>
    </row>
    <row r="255" spans="1:9">
      <c r="A255" s="9" t="s">
        <v>262</v>
      </c>
      <c r="B255" s="9">
        <v>3</v>
      </c>
      <c r="C255" s="9">
        <v>0</v>
      </c>
      <c r="D255" s="9">
        <v>16</v>
      </c>
      <c r="E255" s="15">
        <v>0</v>
      </c>
      <c r="F255" s="16">
        <v>3</v>
      </c>
      <c r="G255" s="17">
        <v>16</v>
      </c>
      <c r="H255" s="9">
        <v>999</v>
      </c>
      <c r="I255" s="18">
        <v>999</v>
      </c>
    </row>
    <row r="256" spans="1:9">
      <c r="A256" s="9" t="s">
        <v>263</v>
      </c>
      <c r="B256" s="9">
        <v>3</v>
      </c>
      <c r="C256" s="9">
        <v>0</v>
      </c>
      <c r="D256" s="9">
        <v>9</v>
      </c>
      <c r="E256" s="15">
        <v>0</v>
      </c>
      <c r="F256" s="16">
        <v>3</v>
      </c>
      <c r="G256" s="17">
        <v>9</v>
      </c>
      <c r="H256" s="9">
        <v>999</v>
      </c>
      <c r="I256" s="18">
        <v>999</v>
      </c>
    </row>
    <row r="257" spans="1:9">
      <c r="A257" s="9" t="s">
        <v>264</v>
      </c>
      <c r="B257" s="9">
        <v>21</v>
      </c>
      <c r="C257" s="9">
        <v>44</v>
      </c>
      <c r="D257" s="9">
        <v>183</v>
      </c>
      <c r="E257" s="15">
        <v>325</v>
      </c>
      <c r="F257" s="16">
        <v>-23</v>
      </c>
      <c r="G257" s="17">
        <v>-142</v>
      </c>
      <c r="H257" s="9">
        <v>-52.3</v>
      </c>
      <c r="I257" s="18">
        <v>-43.7</v>
      </c>
    </row>
    <row r="258" spans="1:9">
      <c r="A258" s="9" t="s">
        <v>265</v>
      </c>
      <c r="B258" s="9">
        <v>0</v>
      </c>
      <c r="C258" s="9">
        <v>5</v>
      </c>
      <c r="D258" s="9">
        <v>20</v>
      </c>
      <c r="E258" s="15">
        <v>35</v>
      </c>
      <c r="F258" s="16">
        <v>-5</v>
      </c>
      <c r="G258" s="17">
        <v>-15</v>
      </c>
      <c r="H258" s="9">
        <v>-100</v>
      </c>
      <c r="I258" s="18">
        <v>-42.9</v>
      </c>
    </row>
    <row r="259" spans="1:9">
      <c r="A259" s="9" t="s">
        <v>266</v>
      </c>
      <c r="B259" s="9">
        <v>4</v>
      </c>
      <c r="C259" s="9">
        <v>16</v>
      </c>
      <c r="D259" s="9">
        <v>42</v>
      </c>
      <c r="E259" s="15">
        <v>91</v>
      </c>
      <c r="F259" s="16">
        <v>-12</v>
      </c>
      <c r="G259" s="17">
        <v>-49</v>
      </c>
      <c r="H259" s="9">
        <v>-75</v>
      </c>
      <c r="I259" s="18">
        <v>-53.8</v>
      </c>
    </row>
    <row r="260" spans="1:9">
      <c r="A260" s="10" t="s">
        <v>267</v>
      </c>
      <c r="B260" s="10">
        <v>0</v>
      </c>
      <c r="C260" s="10">
        <v>0</v>
      </c>
      <c r="D260" s="10">
        <v>0</v>
      </c>
      <c r="E260" s="11">
        <v>1</v>
      </c>
      <c r="F260" s="12">
        <v>0</v>
      </c>
      <c r="G260" s="13">
        <v>-1</v>
      </c>
      <c r="H260" s="10">
        <v>999</v>
      </c>
      <c r="I260" s="14">
        <v>-100</v>
      </c>
    </row>
    <row r="261" spans="1:9">
      <c r="A261" s="9" t="s">
        <v>268</v>
      </c>
      <c r="B261" s="9">
        <v>0</v>
      </c>
      <c r="C261" s="9">
        <v>0</v>
      </c>
      <c r="D261" s="9">
        <v>0</v>
      </c>
      <c r="E261" s="15">
        <v>1</v>
      </c>
      <c r="F261" s="16">
        <v>0</v>
      </c>
      <c r="G261" s="17">
        <v>-1</v>
      </c>
      <c r="H261" s="9">
        <v>999</v>
      </c>
      <c r="I261" s="18">
        <v>-100</v>
      </c>
    </row>
    <row r="262" spans="1:9">
      <c r="A262" s="10" t="s">
        <v>269</v>
      </c>
      <c r="B262" s="10">
        <v>3</v>
      </c>
      <c r="C262" s="10">
        <v>2</v>
      </c>
      <c r="D262" s="10">
        <v>17</v>
      </c>
      <c r="E262" s="11">
        <v>15</v>
      </c>
      <c r="F262" s="12">
        <v>1</v>
      </c>
      <c r="G262" s="13">
        <v>2</v>
      </c>
      <c r="H262" s="10">
        <v>50</v>
      </c>
      <c r="I262" s="14">
        <v>13.3</v>
      </c>
    </row>
    <row r="263" spans="1:9">
      <c r="A263" s="9" t="s">
        <v>270</v>
      </c>
      <c r="B263" s="9">
        <v>3</v>
      </c>
      <c r="C263" s="9">
        <v>2</v>
      </c>
      <c r="D263" s="9">
        <v>17</v>
      </c>
      <c r="E263" s="15">
        <v>15</v>
      </c>
      <c r="F263" s="16">
        <v>1</v>
      </c>
      <c r="G263" s="17">
        <v>2</v>
      </c>
      <c r="H263" s="9">
        <v>50</v>
      </c>
      <c r="I263" s="18">
        <v>13.3</v>
      </c>
    </row>
    <row r="264" spans="1:9">
      <c r="A264" s="10" t="s">
        <v>271</v>
      </c>
      <c r="B264" s="10">
        <v>0</v>
      </c>
      <c r="C264" s="10">
        <v>0</v>
      </c>
      <c r="D264" s="10">
        <v>0</v>
      </c>
      <c r="E264" s="11">
        <v>1</v>
      </c>
      <c r="F264" s="12">
        <v>0</v>
      </c>
      <c r="G264" s="13">
        <v>-1</v>
      </c>
      <c r="H264" s="10">
        <v>999</v>
      </c>
      <c r="I264" s="14">
        <v>-100</v>
      </c>
    </row>
    <row r="265" spans="1:9">
      <c r="A265" s="9" t="s">
        <v>272</v>
      </c>
      <c r="B265" s="9">
        <v>0</v>
      </c>
      <c r="C265" s="9">
        <v>0</v>
      </c>
      <c r="D265" s="9">
        <v>0</v>
      </c>
      <c r="E265" s="15">
        <v>1</v>
      </c>
      <c r="F265" s="16">
        <v>0</v>
      </c>
      <c r="G265" s="17">
        <v>-1</v>
      </c>
      <c r="H265" s="9">
        <v>999</v>
      </c>
      <c r="I265" s="18">
        <v>-100</v>
      </c>
    </row>
    <row r="266" spans="1:9">
      <c r="A266" s="10" t="s">
        <v>273</v>
      </c>
      <c r="B266" s="10">
        <v>84</v>
      </c>
      <c r="C266" s="10">
        <v>338</v>
      </c>
      <c r="D266" s="10">
        <v>797</v>
      </c>
      <c r="E266" s="11">
        <v>1629</v>
      </c>
      <c r="F266" s="12">
        <v>-254</v>
      </c>
      <c r="G266" s="13">
        <v>-832</v>
      </c>
      <c r="H266" s="10">
        <v>-75.099999999999994</v>
      </c>
      <c r="I266" s="14">
        <v>-51.1</v>
      </c>
    </row>
    <row r="267" spans="1:9">
      <c r="A267" s="9" t="s">
        <v>274</v>
      </c>
      <c r="B267" s="9">
        <v>55</v>
      </c>
      <c r="C267" s="9">
        <v>119</v>
      </c>
      <c r="D267" s="9">
        <v>394</v>
      </c>
      <c r="E267" s="15">
        <v>599</v>
      </c>
      <c r="F267" s="16">
        <v>-64</v>
      </c>
      <c r="G267" s="17">
        <v>-205</v>
      </c>
      <c r="H267" s="9">
        <v>-53.8</v>
      </c>
      <c r="I267" s="18">
        <v>-34.200000000000003</v>
      </c>
    </row>
    <row r="268" spans="1:9">
      <c r="A268" s="9" t="s">
        <v>275</v>
      </c>
      <c r="B268" s="9">
        <v>0</v>
      </c>
      <c r="C268" s="9">
        <v>0</v>
      </c>
      <c r="D268" s="9">
        <v>0</v>
      </c>
      <c r="E268" s="15">
        <v>7</v>
      </c>
      <c r="F268" s="16">
        <v>0</v>
      </c>
      <c r="G268" s="17">
        <v>-7</v>
      </c>
      <c r="H268" s="9">
        <v>999</v>
      </c>
      <c r="I268" s="18">
        <v>-100</v>
      </c>
    </row>
    <row r="269" spans="1:9">
      <c r="A269" s="9" t="s">
        <v>276</v>
      </c>
      <c r="B269" s="9">
        <v>3</v>
      </c>
      <c r="C269" s="9">
        <v>144</v>
      </c>
      <c r="D269" s="9">
        <v>170</v>
      </c>
      <c r="E269" s="15">
        <v>630</v>
      </c>
      <c r="F269" s="16">
        <v>-141</v>
      </c>
      <c r="G269" s="17">
        <v>-460</v>
      </c>
      <c r="H269" s="9">
        <v>-97.9</v>
      </c>
      <c r="I269" s="18">
        <v>-73</v>
      </c>
    </row>
    <row r="270" spans="1:9">
      <c r="A270" s="9" t="s">
        <v>277</v>
      </c>
      <c r="B270" s="9">
        <v>0</v>
      </c>
      <c r="C270" s="9">
        <v>0</v>
      </c>
      <c r="D270" s="9">
        <v>0</v>
      </c>
      <c r="E270" s="15">
        <v>3</v>
      </c>
      <c r="F270" s="16">
        <v>0</v>
      </c>
      <c r="G270" s="17">
        <v>-3</v>
      </c>
      <c r="H270" s="9">
        <v>999</v>
      </c>
      <c r="I270" s="18">
        <v>-100</v>
      </c>
    </row>
    <row r="271" spans="1:9">
      <c r="A271" s="9" t="s">
        <v>278</v>
      </c>
      <c r="B271" s="9">
        <v>26</v>
      </c>
      <c r="C271" s="9">
        <v>75</v>
      </c>
      <c r="D271" s="9">
        <v>233</v>
      </c>
      <c r="E271" s="15">
        <v>390</v>
      </c>
      <c r="F271" s="16">
        <v>-49</v>
      </c>
      <c r="G271" s="17">
        <v>-157</v>
      </c>
      <c r="H271" s="9">
        <v>-65.3</v>
      </c>
      <c r="I271" s="18">
        <v>-40.299999999999997</v>
      </c>
    </row>
    <row r="272" spans="1:9">
      <c r="A272" s="10" t="s">
        <v>279</v>
      </c>
      <c r="B272" s="10">
        <v>187</v>
      </c>
      <c r="C272" s="10">
        <v>267</v>
      </c>
      <c r="D272" s="10">
        <v>920</v>
      </c>
      <c r="E272" s="11">
        <v>1294</v>
      </c>
      <c r="F272" s="12">
        <v>-80</v>
      </c>
      <c r="G272" s="13">
        <v>-374</v>
      </c>
      <c r="H272" s="10">
        <v>-30</v>
      </c>
      <c r="I272" s="14">
        <v>-28.9</v>
      </c>
    </row>
    <row r="273" spans="1:9">
      <c r="A273" s="9" t="s">
        <v>280</v>
      </c>
      <c r="B273" s="9">
        <v>10</v>
      </c>
      <c r="C273" s="9">
        <v>13</v>
      </c>
      <c r="D273" s="9">
        <v>43</v>
      </c>
      <c r="E273" s="15">
        <v>99</v>
      </c>
      <c r="F273" s="16">
        <v>-3</v>
      </c>
      <c r="G273" s="17">
        <v>-56</v>
      </c>
      <c r="H273" s="9">
        <v>-23.1</v>
      </c>
      <c r="I273" s="18">
        <v>-56.6</v>
      </c>
    </row>
    <row r="274" spans="1:9">
      <c r="A274" s="9" t="s">
        <v>281</v>
      </c>
      <c r="B274" s="9">
        <v>1</v>
      </c>
      <c r="C274" s="9">
        <v>0</v>
      </c>
      <c r="D274" s="9">
        <v>1</v>
      </c>
      <c r="E274" s="15">
        <v>0</v>
      </c>
      <c r="F274" s="16">
        <v>1</v>
      </c>
      <c r="G274" s="17">
        <v>1</v>
      </c>
      <c r="H274" s="9">
        <v>999</v>
      </c>
      <c r="I274" s="18">
        <v>999</v>
      </c>
    </row>
    <row r="275" spans="1:9">
      <c r="A275" s="9" t="s">
        <v>282</v>
      </c>
      <c r="B275" s="9">
        <v>2</v>
      </c>
      <c r="C275" s="9">
        <v>5</v>
      </c>
      <c r="D275" s="9">
        <v>14</v>
      </c>
      <c r="E275" s="15">
        <v>25</v>
      </c>
      <c r="F275" s="16">
        <v>-3</v>
      </c>
      <c r="G275" s="17">
        <v>-11</v>
      </c>
      <c r="H275" s="9">
        <v>-60</v>
      </c>
      <c r="I275" s="18">
        <v>-44</v>
      </c>
    </row>
    <row r="276" spans="1:9">
      <c r="A276" s="9" t="s">
        <v>283</v>
      </c>
      <c r="B276" s="9">
        <v>34</v>
      </c>
      <c r="C276" s="9">
        <v>54</v>
      </c>
      <c r="D276" s="9">
        <v>170</v>
      </c>
      <c r="E276" s="15">
        <v>180</v>
      </c>
      <c r="F276" s="16">
        <v>-20</v>
      </c>
      <c r="G276" s="17">
        <v>-10</v>
      </c>
      <c r="H276" s="9">
        <v>-37</v>
      </c>
      <c r="I276" s="18">
        <v>-5.6</v>
      </c>
    </row>
    <row r="277" spans="1:9">
      <c r="A277" s="9" t="s">
        <v>284</v>
      </c>
      <c r="B277" s="9">
        <v>8</v>
      </c>
      <c r="C277" s="9">
        <v>14</v>
      </c>
      <c r="D277" s="9">
        <v>38</v>
      </c>
      <c r="E277" s="15">
        <v>73</v>
      </c>
      <c r="F277" s="16">
        <v>-6</v>
      </c>
      <c r="G277" s="17">
        <v>-35</v>
      </c>
      <c r="H277" s="9">
        <v>-42.9</v>
      </c>
      <c r="I277" s="18">
        <v>-47.9</v>
      </c>
    </row>
    <row r="278" spans="1:9">
      <c r="A278" s="9" t="s">
        <v>285</v>
      </c>
      <c r="B278" s="9">
        <v>0</v>
      </c>
      <c r="C278" s="9">
        <v>0</v>
      </c>
      <c r="D278" s="9">
        <v>0</v>
      </c>
      <c r="E278" s="15">
        <v>2</v>
      </c>
      <c r="F278" s="16">
        <v>0</v>
      </c>
      <c r="G278" s="17">
        <v>-2</v>
      </c>
      <c r="H278" s="9">
        <v>999</v>
      </c>
      <c r="I278" s="18">
        <v>-100</v>
      </c>
    </row>
    <row r="279" spans="1:9">
      <c r="A279" s="9" t="s">
        <v>286</v>
      </c>
      <c r="B279" s="9">
        <v>2</v>
      </c>
      <c r="C279" s="9">
        <v>5</v>
      </c>
      <c r="D279" s="9">
        <v>22</v>
      </c>
      <c r="E279" s="15">
        <v>27</v>
      </c>
      <c r="F279" s="16">
        <v>-3</v>
      </c>
      <c r="G279" s="17">
        <v>-5</v>
      </c>
      <c r="H279" s="9">
        <v>-60</v>
      </c>
      <c r="I279" s="18">
        <v>-18.5</v>
      </c>
    </row>
    <row r="280" spans="1:9">
      <c r="A280" s="9" t="s">
        <v>287</v>
      </c>
      <c r="B280" s="9">
        <v>0</v>
      </c>
      <c r="C280" s="9">
        <v>0</v>
      </c>
      <c r="D280" s="9">
        <v>0</v>
      </c>
      <c r="E280" s="15">
        <v>1</v>
      </c>
      <c r="F280" s="16">
        <v>0</v>
      </c>
      <c r="G280" s="17">
        <v>-1</v>
      </c>
      <c r="H280" s="9">
        <v>999</v>
      </c>
      <c r="I280" s="18">
        <v>-100</v>
      </c>
    </row>
    <row r="281" spans="1:9">
      <c r="A281" s="9" t="s">
        <v>288</v>
      </c>
      <c r="B281" s="9">
        <v>34</v>
      </c>
      <c r="C281" s="9">
        <v>34</v>
      </c>
      <c r="D281" s="9">
        <v>151</v>
      </c>
      <c r="E281" s="15">
        <v>256</v>
      </c>
      <c r="F281" s="16">
        <v>0</v>
      </c>
      <c r="G281" s="17">
        <v>-105</v>
      </c>
      <c r="H281" s="9">
        <v>0</v>
      </c>
      <c r="I281" s="18">
        <v>-41</v>
      </c>
    </row>
    <row r="282" spans="1:9">
      <c r="A282" s="9" t="s">
        <v>289</v>
      </c>
      <c r="B282" s="9">
        <v>2</v>
      </c>
      <c r="C282" s="9">
        <v>7</v>
      </c>
      <c r="D282" s="9">
        <v>18</v>
      </c>
      <c r="E282" s="15">
        <v>24</v>
      </c>
      <c r="F282" s="16">
        <v>-5</v>
      </c>
      <c r="G282" s="17">
        <v>-6</v>
      </c>
      <c r="H282" s="9">
        <v>-71.400000000000006</v>
      </c>
      <c r="I282" s="18">
        <v>-25</v>
      </c>
    </row>
    <row r="283" spans="1:9">
      <c r="A283" s="9" t="s">
        <v>290</v>
      </c>
      <c r="B283" s="9">
        <v>16</v>
      </c>
      <c r="C283" s="9">
        <v>28</v>
      </c>
      <c r="D283" s="9">
        <v>99</v>
      </c>
      <c r="E283" s="15">
        <v>42</v>
      </c>
      <c r="F283" s="16">
        <v>-12</v>
      </c>
      <c r="G283" s="17">
        <v>57</v>
      </c>
      <c r="H283" s="9">
        <v>-42.9</v>
      </c>
      <c r="I283" s="18">
        <v>135.69999999999999</v>
      </c>
    </row>
    <row r="284" spans="1:9">
      <c r="A284" s="9" t="s">
        <v>291</v>
      </c>
      <c r="B284" s="9">
        <v>17</v>
      </c>
      <c r="C284" s="9">
        <v>24</v>
      </c>
      <c r="D284" s="9">
        <v>87</v>
      </c>
      <c r="E284" s="15">
        <v>172</v>
      </c>
      <c r="F284" s="16">
        <v>-7</v>
      </c>
      <c r="G284" s="17">
        <v>-85</v>
      </c>
      <c r="H284" s="9">
        <v>-29.2</v>
      </c>
      <c r="I284" s="18">
        <v>-49.4</v>
      </c>
    </row>
    <row r="285" spans="1:9">
      <c r="A285" s="9" t="s">
        <v>292</v>
      </c>
      <c r="B285" s="9">
        <v>22</v>
      </c>
      <c r="C285" s="9">
        <v>36</v>
      </c>
      <c r="D285" s="9">
        <v>107</v>
      </c>
      <c r="E285" s="15">
        <v>168</v>
      </c>
      <c r="F285" s="16">
        <v>-14</v>
      </c>
      <c r="G285" s="17">
        <v>-61</v>
      </c>
      <c r="H285" s="9">
        <v>-38.9</v>
      </c>
      <c r="I285" s="18">
        <v>-36.299999999999997</v>
      </c>
    </row>
    <row r="286" spans="1:9">
      <c r="A286" s="9" t="s">
        <v>293</v>
      </c>
      <c r="B286" s="9">
        <v>12</v>
      </c>
      <c r="C286" s="9">
        <v>24</v>
      </c>
      <c r="D286" s="9">
        <v>76</v>
      </c>
      <c r="E286" s="15">
        <v>130</v>
      </c>
      <c r="F286" s="16">
        <v>-12</v>
      </c>
      <c r="G286" s="17">
        <v>-54</v>
      </c>
      <c r="H286" s="9">
        <v>-50</v>
      </c>
      <c r="I286" s="18">
        <v>-41.5</v>
      </c>
    </row>
    <row r="287" spans="1:9">
      <c r="A287" s="9" t="s">
        <v>294</v>
      </c>
      <c r="B287" s="9">
        <v>25</v>
      </c>
      <c r="C287" s="9">
        <v>23</v>
      </c>
      <c r="D287" s="9">
        <v>88</v>
      </c>
      <c r="E287" s="15">
        <v>93</v>
      </c>
      <c r="F287" s="16">
        <v>2</v>
      </c>
      <c r="G287" s="17">
        <v>-5</v>
      </c>
      <c r="H287" s="9">
        <v>8.6999999999999993</v>
      </c>
      <c r="I287" s="18">
        <v>-5.4</v>
      </c>
    </row>
    <row r="288" spans="1:9">
      <c r="A288" s="9" t="s">
        <v>295</v>
      </c>
      <c r="B288" s="9">
        <v>2</v>
      </c>
      <c r="C288" s="9">
        <v>0</v>
      </c>
      <c r="D288" s="9">
        <v>4</v>
      </c>
      <c r="E288" s="15">
        <v>1</v>
      </c>
      <c r="F288" s="16">
        <v>2</v>
      </c>
      <c r="G288" s="17">
        <v>3</v>
      </c>
      <c r="H288" s="9">
        <v>999</v>
      </c>
      <c r="I288" s="18">
        <v>300</v>
      </c>
    </row>
    <row r="289" spans="1:9">
      <c r="A289" s="9" t="s">
        <v>296</v>
      </c>
      <c r="B289" s="9">
        <v>0</v>
      </c>
      <c r="C289" s="9">
        <v>0</v>
      </c>
      <c r="D289" s="9">
        <v>2</v>
      </c>
      <c r="E289" s="15">
        <v>1</v>
      </c>
      <c r="F289" s="16">
        <v>0</v>
      </c>
      <c r="G289" s="17">
        <v>1</v>
      </c>
      <c r="H289" s="9">
        <v>999</v>
      </c>
      <c r="I289" s="18">
        <v>100</v>
      </c>
    </row>
    <row r="290" spans="1:9">
      <c r="A290" s="10" t="s">
        <v>297</v>
      </c>
      <c r="B290" s="10">
        <v>6</v>
      </c>
      <c r="C290" s="10">
        <v>2</v>
      </c>
      <c r="D290" s="10">
        <v>40</v>
      </c>
      <c r="E290" s="11">
        <v>44</v>
      </c>
      <c r="F290" s="12">
        <v>4</v>
      </c>
      <c r="G290" s="13">
        <v>-4</v>
      </c>
      <c r="H290" s="10">
        <v>200</v>
      </c>
      <c r="I290" s="14">
        <v>-9.1</v>
      </c>
    </row>
    <row r="291" spans="1:9">
      <c r="A291" s="9" t="s">
        <v>298</v>
      </c>
      <c r="B291" s="9">
        <v>6</v>
      </c>
      <c r="C291" s="9">
        <v>2</v>
      </c>
      <c r="D291" s="9">
        <v>40</v>
      </c>
      <c r="E291" s="15">
        <v>44</v>
      </c>
      <c r="F291" s="16">
        <v>4</v>
      </c>
      <c r="G291" s="17">
        <v>-4</v>
      </c>
      <c r="H291" s="9">
        <v>200</v>
      </c>
      <c r="I291" s="18">
        <v>-9.1</v>
      </c>
    </row>
    <row r="292" spans="1:9">
      <c r="A292" s="10" t="s">
        <v>299</v>
      </c>
      <c r="B292" s="10">
        <v>141</v>
      </c>
      <c r="C292" s="10">
        <v>212</v>
      </c>
      <c r="D292" s="10">
        <v>605</v>
      </c>
      <c r="E292" s="11">
        <v>1749</v>
      </c>
      <c r="F292" s="12">
        <v>-71</v>
      </c>
      <c r="G292" s="13">
        <v>-1144</v>
      </c>
      <c r="H292" s="10">
        <v>-33.5</v>
      </c>
      <c r="I292" s="14">
        <v>-65.400000000000006</v>
      </c>
    </row>
    <row r="293" spans="1:9">
      <c r="A293" s="9" t="s">
        <v>300</v>
      </c>
      <c r="B293" s="9">
        <v>31</v>
      </c>
      <c r="C293" s="9">
        <v>73</v>
      </c>
      <c r="D293" s="9">
        <v>262</v>
      </c>
      <c r="E293" s="15">
        <v>589</v>
      </c>
      <c r="F293" s="16">
        <v>-42</v>
      </c>
      <c r="G293" s="17">
        <v>-327</v>
      </c>
      <c r="H293" s="9">
        <v>-57.5</v>
      </c>
      <c r="I293" s="18">
        <v>-55.5</v>
      </c>
    </row>
    <row r="294" spans="1:9">
      <c r="A294" s="9" t="s">
        <v>301</v>
      </c>
      <c r="B294" s="9">
        <v>5</v>
      </c>
      <c r="C294" s="9">
        <v>27</v>
      </c>
      <c r="D294" s="9">
        <v>32</v>
      </c>
      <c r="E294" s="15">
        <v>269</v>
      </c>
      <c r="F294" s="16">
        <v>-22</v>
      </c>
      <c r="G294" s="17">
        <v>-237</v>
      </c>
      <c r="H294" s="9">
        <v>-81.5</v>
      </c>
      <c r="I294" s="18">
        <v>-88.1</v>
      </c>
    </row>
    <row r="295" spans="1:9">
      <c r="A295" s="9" t="s">
        <v>302</v>
      </c>
      <c r="B295" s="9">
        <v>91</v>
      </c>
      <c r="C295" s="9">
        <v>63</v>
      </c>
      <c r="D295" s="9">
        <v>180</v>
      </c>
      <c r="E295" s="15">
        <v>523</v>
      </c>
      <c r="F295" s="16">
        <v>28</v>
      </c>
      <c r="G295" s="17">
        <v>-343</v>
      </c>
      <c r="H295" s="9">
        <v>44.4</v>
      </c>
      <c r="I295" s="18">
        <v>-65.599999999999994</v>
      </c>
    </row>
    <row r="296" spans="1:9">
      <c r="A296" s="9" t="s">
        <v>303</v>
      </c>
      <c r="B296" s="9">
        <v>4</v>
      </c>
      <c r="C296" s="9">
        <v>30</v>
      </c>
      <c r="D296" s="9">
        <v>62</v>
      </c>
      <c r="E296" s="15">
        <v>298</v>
      </c>
      <c r="F296" s="16">
        <v>-26</v>
      </c>
      <c r="G296" s="17">
        <v>-236</v>
      </c>
      <c r="H296" s="9">
        <v>-86.7</v>
      </c>
      <c r="I296" s="18">
        <v>-79.2</v>
      </c>
    </row>
    <row r="297" spans="1:9">
      <c r="A297" s="9" t="s">
        <v>304</v>
      </c>
      <c r="B297" s="9">
        <v>10</v>
      </c>
      <c r="C297" s="9">
        <v>19</v>
      </c>
      <c r="D297" s="9">
        <v>69</v>
      </c>
      <c r="E297" s="15">
        <v>70</v>
      </c>
      <c r="F297" s="16">
        <v>-9</v>
      </c>
      <c r="G297" s="17">
        <v>-1</v>
      </c>
      <c r="H297" s="9">
        <v>-47.4</v>
      </c>
      <c r="I297" s="18">
        <v>-1.4</v>
      </c>
    </row>
    <row r="298" spans="1:9">
      <c r="A298" s="10" t="s">
        <v>305</v>
      </c>
      <c r="B298" s="10">
        <v>363</v>
      </c>
      <c r="C298" s="10">
        <v>688</v>
      </c>
      <c r="D298" s="10">
        <v>2320</v>
      </c>
      <c r="E298" s="11">
        <v>4559</v>
      </c>
      <c r="F298" s="12">
        <v>-325</v>
      </c>
      <c r="G298" s="13">
        <v>-2239</v>
      </c>
      <c r="H298" s="10">
        <v>-47.2</v>
      </c>
      <c r="I298" s="14">
        <v>-49.1</v>
      </c>
    </row>
    <row r="299" spans="1:9">
      <c r="A299" s="9" t="s">
        <v>306</v>
      </c>
      <c r="B299" s="9">
        <v>0</v>
      </c>
      <c r="C299" s="9">
        <v>1</v>
      </c>
      <c r="D299" s="9">
        <v>0</v>
      </c>
      <c r="E299" s="15">
        <v>4</v>
      </c>
      <c r="F299" s="16">
        <v>-1</v>
      </c>
      <c r="G299" s="17">
        <v>-4</v>
      </c>
      <c r="H299" s="9">
        <v>-100</v>
      </c>
      <c r="I299" s="18">
        <v>-100</v>
      </c>
    </row>
    <row r="300" spans="1:9">
      <c r="A300" s="9" t="s">
        <v>307</v>
      </c>
      <c r="B300" s="9">
        <v>100</v>
      </c>
      <c r="C300" s="9">
        <v>294</v>
      </c>
      <c r="D300" s="9">
        <v>613</v>
      </c>
      <c r="E300" s="15">
        <v>1489</v>
      </c>
      <c r="F300" s="16">
        <v>-194</v>
      </c>
      <c r="G300" s="17">
        <v>-876</v>
      </c>
      <c r="H300" s="9">
        <v>-66</v>
      </c>
      <c r="I300" s="18">
        <v>-58.8</v>
      </c>
    </row>
    <row r="301" spans="1:9">
      <c r="A301" s="9" t="s">
        <v>308</v>
      </c>
      <c r="B301" s="9">
        <v>0</v>
      </c>
      <c r="C301" s="9">
        <v>1</v>
      </c>
      <c r="D301" s="9">
        <v>6</v>
      </c>
      <c r="E301" s="15">
        <v>3</v>
      </c>
      <c r="F301" s="16">
        <v>-1</v>
      </c>
      <c r="G301" s="17">
        <v>3</v>
      </c>
      <c r="H301" s="9">
        <v>-100</v>
      </c>
      <c r="I301" s="18">
        <v>100</v>
      </c>
    </row>
    <row r="302" spans="1:9">
      <c r="A302" s="9" t="s">
        <v>309</v>
      </c>
      <c r="B302" s="9">
        <v>37</v>
      </c>
      <c r="C302" s="9">
        <v>97</v>
      </c>
      <c r="D302" s="9">
        <v>266</v>
      </c>
      <c r="E302" s="15">
        <v>703</v>
      </c>
      <c r="F302" s="16">
        <v>-60</v>
      </c>
      <c r="G302" s="17">
        <v>-437</v>
      </c>
      <c r="H302" s="9">
        <v>-61.9</v>
      </c>
      <c r="I302" s="18">
        <v>-62.2</v>
      </c>
    </row>
    <row r="303" spans="1:9">
      <c r="A303" s="9" t="s">
        <v>310</v>
      </c>
      <c r="B303" s="9">
        <v>6</v>
      </c>
      <c r="C303" s="9">
        <v>18</v>
      </c>
      <c r="D303" s="9">
        <v>49</v>
      </c>
      <c r="E303" s="15">
        <v>112</v>
      </c>
      <c r="F303" s="16">
        <v>-12</v>
      </c>
      <c r="G303" s="17">
        <v>-63</v>
      </c>
      <c r="H303" s="9">
        <v>-66.7</v>
      </c>
      <c r="I303" s="18">
        <v>-56.2</v>
      </c>
    </row>
    <row r="304" spans="1:9">
      <c r="A304" s="9" t="s">
        <v>311</v>
      </c>
      <c r="B304" s="9">
        <v>0</v>
      </c>
      <c r="C304" s="9">
        <v>17</v>
      </c>
      <c r="D304" s="9">
        <v>2</v>
      </c>
      <c r="E304" s="15">
        <v>216</v>
      </c>
      <c r="F304" s="16">
        <v>-17</v>
      </c>
      <c r="G304" s="17">
        <v>-214</v>
      </c>
      <c r="H304" s="9">
        <v>-100</v>
      </c>
      <c r="I304" s="18">
        <v>-99.1</v>
      </c>
    </row>
    <row r="305" spans="1:9">
      <c r="A305" s="9" t="s">
        <v>312</v>
      </c>
      <c r="B305" s="9">
        <v>9</v>
      </c>
      <c r="C305" s="9">
        <v>7</v>
      </c>
      <c r="D305" s="9">
        <v>77</v>
      </c>
      <c r="E305" s="15">
        <v>88</v>
      </c>
      <c r="F305" s="16">
        <v>2</v>
      </c>
      <c r="G305" s="17">
        <v>-11</v>
      </c>
      <c r="H305" s="9">
        <v>28.6</v>
      </c>
      <c r="I305" s="18">
        <v>-12.5</v>
      </c>
    </row>
    <row r="306" spans="1:9">
      <c r="A306" s="9" t="s">
        <v>313</v>
      </c>
      <c r="B306" s="9">
        <v>3</v>
      </c>
      <c r="C306" s="9">
        <v>5</v>
      </c>
      <c r="D306" s="9">
        <v>5</v>
      </c>
      <c r="E306" s="15">
        <v>43</v>
      </c>
      <c r="F306" s="16">
        <v>-2</v>
      </c>
      <c r="G306" s="17">
        <v>-38</v>
      </c>
      <c r="H306" s="9">
        <v>-40</v>
      </c>
      <c r="I306" s="18">
        <v>-88.4</v>
      </c>
    </row>
    <row r="307" spans="1:9">
      <c r="A307" s="9" t="s">
        <v>314</v>
      </c>
      <c r="B307" s="9">
        <v>16</v>
      </c>
      <c r="C307" s="9">
        <v>85</v>
      </c>
      <c r="D307" s="9">
        <v>337</v>
      </c>
      <c r="E307" s="15">
        <v>849</v>
      </c>
      <c r="F307" s="16">
        <v>-69</v>
      </c>
      <c r="G307" s="17">
        <v>-512</v>
      </c>
      <c r="H307" s="9">
        <v>-81.2</v>
      </c>
      <c r="I307" s="18">
        <v>-60.3</v>
      </c>
    </row>
    <row r="308" spans="1:9">
      <c r="A308" s="9" t="s">
        <v>315</v>
      </c>
      <c r="B308" s="9">
        <v>17</v>
      </c>
      <c r="C308" s="9">
        <v>0</v>
      </c>
      <c r="D308" s="9">
        <v>295</v>
      </c>
      <c r="E308" s="15">
        <v>0</v>
      </c>
      <c r="F308" s="16">
        <v>17</v>
      </c>
      <c r="G308" s="17">
        <v>295</v>
      </c>
      <c r="H308" s="9">
        <v>999</v>
      </c>
      <c r="I308" s="18">
        <v>999</v>
      </c>
    </row>
    <row r="309" spans="1:9">
      <c r="A309" s="9" t="s">
        <v>316</v>
      </c>
      <c r="B309" s="9">
        <v>0</v>
      </c>
      <c r="C309" s="9">
        <v>0</v>
      </c>
      <c r="D309" s="9">
        <v>6</v>
      </c>
      <c r="E309" s="15">
        <v>0</v>
      </c>
      <c r="F309" s="16">
        <v>0</v>
      </c>
      <c r="G309" s="17">
        <v>6</v>
      </c>
      <c r="H309" s="9">
        <v>999</v>
      </c>
      <c r="I309" s="18">
        <v>999</v>
      </c>
    </row>
    <row r="310" spans="1:9">
      <c r="A310" s="9" t="s">
        <v>317</v>
      </c>
      <c r="B310" s="9">
        <v>11</v>
      </c>
      <c r="C310" s="9">
        <v>53</v>
      </c>
      <c r="D310" s="9">
        <v>101</v>
      </c>
      <c r="E310" s="15">
        <v>207</v>
      </c>
      <c r="F310" s="16">
        <v>-42</v>
      </c>
      <c r="G310" s="17">
        <v>-106</v>
      </c>
      <c r="H310" s="9">
        <v>-79.2</v>
      </c>
      <c r="I310" s="18">
        <v>-51.2</v>
      </c>
    </row>
    <row r="311" spans="1:9">
      <c r="A311" s="9" t="s">
        <v>318</v>
      </c>
      <c r="B311" s="9">
        <v>59</v>
      </c>
      <c r="C311" s="9">
        <v>0</v>
      </c>
      <c r="D311" s="9">
        <v>213</v>
      </c>
      <c r="E311" s="15">
        <v>0</v>
      </c>
      <c r="F311" s="16">
        <v>59</v>
      </c>
      <c r="G311" s="17">
        <v>213</v>
      </c>
      <c r="H311" s="9">
        <v>999</v>
      </c>
      <c r="I311" s="18">
        <v>999</v>
      </c>
    </row>
    <row r="312" spans="1:9">
      <c r="A312" s="9" t="s">
        <v>319</v>
      </c>
      <c r="B312" s="9">
        <v>13</v>
      </c>
      <c r="C312" s="9">
        <v>60</v>
      </c>
      <c r="D312" s="9">
        <v>32</v>
      </c>
      <c r="E312" s="15">
        <v>394</v>
      </c>
      <c r="F312" s="16">
        <v>-47</v>
      </c>
      <c r="G312" s="17">
        <v>-362</v>
      </c>
      <c r="H312" s="9">
        <v>-78.3</v>
      </c>
      <c r="I312" s="18">
        <v>-91.9</v>
      </c>
    </row>
    <row r="313" spans="1:9">
      <c r="A313" s="9" t="s">
        <v>320</v>
      </c>
      <c r="B313" s="9">
        <v>92</v>
      </c>
      <c r="C313" s="9">
        <v>50</v>
      </c>
      <c r="D313" s="9">
        <v>318</v>
      </c>
      <c r="E313" s="15">
        <v>451</v>
      </c>
      <c r="F313" s="16">
        <v>42</v>
      </c>
      <c r="G313" s="17">
        <v>-133</v>
      </c>
      <c r="H313" s="9">
        <v>84</v>
      </c>
      <c r="I313" s="18">
        <v>-29.5</v>
      </c>
    </row>
    <row r="314" spans="1:9">
      <c r="A314" s="10" t="s">
        <v>321</v>
      </c>
      <c r="B314" s="10">
        <v>74</v>
      </c>
      <c r="C314" s="10">
        <v>456</v>
      </c>
      <c r="D314" s="10">
        <v>579</v>
      </c>
      <c r="E314" s="11">
        <v>2519</v>
      </c>
      <c r="F314" s="12">
        <v>-382</v>
      </c>
      <c r="G314" s="13">
        <v>-1940</v>
      </c>
      <c r="H314" s="10">
        <v>-83.8</v>
      </c>
      <c r="I314" s="14">
        <v>-77</v>
      </c>
    </row>
    <row r="315" spans="1:9">
      <c r="A315" s="9" t="s">
        <v>322</v>
      </c>
      <c r="B315" s="9">
        <v>0</v>
      </c>
      <c r="C315" s="9">
        <v>25</v>
      </c>
      <c r="D315" s="9">
        <v>28</v>
      </c>
      <c r="E315" s="15">
        <v>146</v>
      </c>
      <c r="F315" s="16">
        <v>-25</v>
      </c>
      <c r="G315" s="17">
        <v>-118</v>
      </c>
      <c r="H315" s="9">
        <v>-100</v>
      </c>
      <c r="I315" s="18">
        <v>-80.8</v>
      </c>
    </row>
    <row r="316" spans="1:9">
      <c r="A316" s="9" t="s">
        <v>323</v>
      </c>
      <c r="B316" s="9">
        <v>33</v>
      </c>
      <c r="C316" s="9">
        <v>173</v>
      </c>
      <c r="D316" s="9">
        <v>249</v>
      </c>
      <c r="E316" s="15">
        <v>1175</v>
      </c>
      <c r="F316" s="16">
        <v>-140</v>
      </c>
      <c r="G316" s="17">
        <v>-926</v>
      </c>
      <c r="H316" s="9">
        <v>-80.900000000000006</v>
      </c>
      <c r="I316" s="18">
        <v>-78.8</v>
      </c>
    </row>
    <row r="317" spans="1:9">
      <c r="A317" s="9" t="s">
        <v>324</v>
      </c>
      <c r="B317" s="9">
        <v>5</v>
      </c>
      <c r="C317" s="9">
        <v>34</v>
      </c>
      <c r="D317" s="9">
        <v>55</v>
      </c>
      <c r="E317" s="15">
        <v>188</v>
      </c>
      <c r="F317" s="16">
        <v>-29</v>
      </c>
      <c r="G317" s="17">
        <v>-133</v>
      </c>
      <c r="H317" s="9">
        <v>-85.3</v>
      </c>
      <c r="I317" s="18">
        <v>-70.7</v>
      </c>
    </row>
    <row r="318" spans="1:9">
      <c r="A318" s="9" t="s">
        <v>325</v>
      </c>
      <c r="B318" s="9">
        <v>0</v>
      </c>
      <c r="C318" s="9">
        <v>11</v>
      </c>
      <c r="D318" s="9">
        <v>14</v>
      </c>
      <c r="E318" s="15">
        <v>46</v>
      </c>
      <c r="F318" s="16">
        <v>-11</v>
      </c>
      <c r="G318" s="17">
        <v>-32</v>
      </c>
      <c r="H318" s="9">
        <v>-100</v>
      </c>
      <c r="I318" s="18">
        <v>-69.599999999999994</v>
      </c>
    </row>
    <row r="319" spans="1:9">
      <c r="A319" s="9" t="s">
        <v>326</v>
      </c>
      <c r="B319" s="9">
        <v>34</v>
      </c>
      <c r="C319" s="9">
        <v>154</v>
      </c>
      <c r="D319" s="9">
        <v>220</v>
      </c>
      <c r="E319" s="15">
        <v>554</v>
      </c>
      <c r="F319" s="16">
        <v>-120</v>
      </c>
      <c r="G319" s="17">
        <v>-334</v>
      </c>
      <c r="H319" s="9">
        <v>-77.900000000000006</v>
      </c>
      <c r="I319" s="18">
        <v>-60.3</v>
      </c>
    </row>
    <row r="320" spans="1:9">
      <c r="A320" s="9" t="s">
        <v>327</v>
      </c>
      <c r="B320" s="9">
        <v>0</v>
      </c>
      <c r="C320" s="9">
        <v>19</v>
      </c>
      <c r="D320" s="9">
        <v>2</v>
      </c>
      <c r="E320" s="15">
        <v>186</v>
      </c>
      <c r="F320" s="16">
        <v>-19</v>
      </c>
      <c r="G320" s="17">
        <v>-184</v>
      </c>
      <c r="H320" s="9">
        <v>-100</v>
      </c>
      <c r="I320" s="18">
        <v>-98.9</v>
      </c>
    </row>
    <row r="321" spans="1:9">
      <c r="A321" s="9" t="s">
        <v>328</v>
      </c>
      <c r="B321" s="9">
        <v>2</v>
      </c>
      <c r="C321" s="9">
        <v>40</v>
      </c>
      <c r="D321" s="9">
        <v>11</v>
      </c>
      <c r="E321" s="15">
        <v>224</v>
      </c>
      <c r="F321" s="16">
        <v>-38</v>
      </c>
      <c r="G321" s="17">
        <v>-213</v>
      </c>
      <c r="H321" s="9">
        <v>-95</v>
      </c>
      <c r="I321" s="18">
        <v>-95.1</v>
      </c>
    </row>
    <row r="322" spans="1:9">
      <c r="A322" s="10" t="s">
        <v>329</v>
      </c>
      <c r="B322" s="10">
        <v>13</v>
      </c>
      <c r="C322" s="10">
        <v>74</v>
      </c>
      <c r="D322" s="10">
        <v>63</v>
      </c>
      <c r="E322" s="11">
        <v>555</v>
      </c>
      <c r="F322" s="12">
        <v>-61</v>
      </c>
      <c r="G322" s="13">
        <v>-492</v>
      </c>
      <c r="H322" s="10">
        <v>-82.4</v>
      </c>
      <c r="I322" s="14">
        <v>-88.6</v>
      </c>
    </row>
    <row r="323" spans="1:9">
      <c r="A323" s="9" t="s">
        <v>330</v>
      </c>
      <c r="B323" s="9">
        <v>0</v>
      </c>
      <c r="C323" s="9">
        <v>1</v>
      </c>
      <c r="D323" s="9">
        <v>2</v>
      </c>
      <c r="E323" s="15">
        <v>13</v>
      </c>
      <c r="F323" s="16">
        <v>-1</v>
      </c>
      <c r="G323" s="17">
        <v>-11</v>
      </c>
      <c r="H323" s="9">
        <v>-100</v>
      </c>
      <c r="I323" s="18">
        <v>-84.6</v>
      </c>
    </row>
    <row r="324" spans="1:9">
      <c r="A324" s="9" t="s">
        <v>331</v>
      </c>
      <c r="B324" s="9">
        <v>1</v>
      </c>
      <c r="C324" s="9">
        <v>5</v>
      </c>
      <c r="D324" s="9">
        <v>1</v>
      </c>
      <c r="E324" s="15">
        <v>55</v>
      </c>
      <c r="F324" s="16">
        <v>-4</v>
      </c>
      <c r="G324" s="17">
        <v>-54</v>
      </c>
      <c r="H324" s="9">
        <v>-80</v>
      </c>
      <c r="I324" s="18">
        <v>-98.2</v>
      </c>
    </row>
    <row r="325" spans="1:9">
      <c r="A325" s="9" t="s">
        <v>332</v>
      </c>
      <c r="B325" s="9">
        <v>1</v>
      </c>
      <c r="C325" s="9">
        <v>9</v>
      </c>
      <c r="D325" s="9">
        <v>4</v>
      </c>
      <c r="E325" s="15">
        <v>57</v>
      </c>
      <c r="F325" s="16">
        <v>-8</v>
      </c>
      <c r="G325" s="17">
        <v>-53</v>
      </c>
      <c r="H325" s="9">
        <v>-88.9</v>
      </c>
      <c r="I325" s="18">
        <v>-93</v>
      </c>
    </row>
    <row r="326" spans="1:9">
      <c r="A326" s="9" t="s">
        <v>333</v>
      </c>
      <c r="B326" s="9">
        <v>2</v>
      </c>
      <c r="C326" s="9">
        <v>7</v>
      </c>
      <c r="D326" s="9">
        <v>7</v>
      </c>
      <c r="E326" s="15">
        <v>29</v>
      </c>
      <c r="F326" s="16">
        <v>-5</v>
      </c>
      <c r="G326" s="17">
        <v>-22</v>
      </c>
      <c r="H326" s="9">
        <v>-71.400000000000006</v>
      </c>
      <c r="I326" s="18">
        <v>-75.900000000000006</v>
      </c>
    </row>
    <row r="327" spans="1:9">
      <c r="A327" s="9" t="s">
        <v>334</v>
      </c>
      <c r="B327" s="9">
        <v>0</v>
      </c>
      <c r="C327" s="9">
        <v>20</v>
      </c>
      <c r="D327" s="9">
        <v>1</v>
      </c>
      <c r="E327" s="15">
        <v>148</v>
      </c>
      <c r="F327" s="16">
        <v>-20</v>
      </c>
      <c r="G327" s="17">
        <v>-147</v>
      </c>
      <c r="H327" s="9">
        <v>-100</v>
      </c>
      <c r="I327" s="18">
        <v>-99.3</v>
      </c>
    </row>
    <row r="328" spans="1:9">
      <c r="A328" s="9" t="s">
        <v>335</v>
      </c>
      <c r="B328" s="9">
        <v>2</v>
      </c>
      <c r="C328" s="9">
        <v>1</v>
      </c>
      <c r="D328" s="9">
        <v>6</v>
      </c>
      <c r="E328" s="15">
        <v>13</v>
      </c>
      <c r="F328" s="16">
        <v>1</v>
      </c>
      <c r="G328" s="17">
        <v>-7</v>
      </c>
      <c r="H328" s="9">
        <v>100</v>
      </c>
      <c r="I328" s="18">
        <v>-53.8</v>
      </c>
    </row>
    <row r="329" spans="1:9">
      <c r="A329" s="9" t="s">
        <v>336</v>
      </c>
      <c r="B329" s="9">
        <v>0</v>
      </c>
      <c r="C329" s="9">
        <v>0</v>
      </c>
      <c r="D329" s="9">
        <v>0</v>
      </c>
      <c r="E329" s="15">
        <v>1</v>
      </c>
      <c r="F329" s="16">
        <v>0</v>
      </c>
      <c r="G329" s="17">
        <v>-1</v>
      </c>
      <c r="H329" s="9">
        <v>999</v>
      </c>
      <c r="I329" s="18">
        <v>-100</v>
      </c>
    </row>
    <row r="330" spans="1:9">
      <c r="A330" s="9" t="s">
        <v>337</v>
      </c>
      <c r="B330" s="9">
        <v>1</v>
      </c>
      <c r="C330" s="9">
        <v>2</v>
      </c>
      <c r="D330" s="9">
        <v>1</v>
      </c>
      <c r="E330" s="15">
        <v>7</v>
      </c>
      <c r="F330" s="16">
        <v>-1</v>
      </c>
      <c r="G330" s="17">
        <v>-6</v>
      </c>
      <c r="H330" s="9">
        <v>-50</v>
      </c>
      <c r="I330" s="18">
        <v>-85.7</v>
      </c>
    </row>
    <row r="331" spans="1:9">
      <c r="A331" s="9" t="s">
        <v>338</v>
      </c>
      <c r="B331" s="9">
        <v>6</v>
      </c>
      <c r="C331" s="9">
        <v>28</v>
      </c>
      <c r="D331" s="9">
        <v>38</v>
      </c>
      <c r="E331" s="15">
        <v>216</v>
      </c>
      <c r="F331" s="16">
        <v>-22</v>
      </c>
      <c r="G331" s="17">
        <v>-178</v>
      </c>
      <c r="H331" s="9">
        <v>-78.599999999999994</v>
      </c>
      <c r="I331" s="18">
        <v>-82.4</v>
      </c>
    </row>
    <row r="332" spans="1:9">
      <c r="A332" s="9" t="s">
        <v>339</v>
      </c>
      <c r="B332" s="9">
        <v>0</v>
      </c>
      <c r="C332" s="9">
        <v>0</v>
      </c>
      <c r="D332" s="9">
        <v>3</v>
      </c>
      <c r="E332" s="15">
        <v>13</v>
      </c>
      <c r="F332" s="16">
        <v>0</v>
      </c>
      <c r="G332" s="17">
        <v>-10</v>
      </c>
      <c r="H332" s="9">
        <v>999</v>
      </c>
      <c r="I332" s="18">
        <v>-76.900000000000006</v>
      </c>
    </row>
    <row r="333" spans="1:9">
      <c r="A333" s="9" t="s">
        <v>340</v>
      </c>
      <c r="B333" s="9">
        <v>0</v>
      </c>
      <c r="C333" s="9">
        <v>1</v>
      </c>
      <c r="D333" s="9">
        <v>0</v>
      </c>
      <c r="E333" s="15">
        <v>3</v>
      </c>
      <c r="F333" s="16">
        <v>-1</v>
      </c>
      <c r="G333" s="17">
        <v>-3</v>
      </c>
      <c r="H333" s="9">
        <v>-100</v>
      </c>
      <c r="I333" s="18">
        <v>-100</v>
      </c>
    </row>
    <row r="334" spans="1:9">
      <c r="A334" s="10" t="s">
        <v>341</v>
      </c>
      <c r="B334" s="10">
        <v>28</v>
      </c>
      <c r="C334" s="10">
        <v>25</v>
      </c>
      <c r="D334" s="10">
        <v>141</v>
      </c>
      <c r="E334" s="11">
        <v>115</v>
      </c>
      <c r="F334" s="12">
        <v>3</v>
      </c>
      <c r="G334" s="13">
        <v>26</v>
      </c>
      <c r="H334" s="10">
        <v>12</v>
      </c>
      <c r="I334" s="14">
        <v>22.6</v>
      </c>
    </row>
    <row r="335" spans="1:9">
      <c r="A335" s="9" t="s">
        <v>342</v>
      </c>
      <c r="B335" s="9">
        <v>2</v>
      </c>
      <c r="C335" s="9">
        <v>1</v>
      </c>
      <c r="D335" s="9">
        <v>3</v>
      </c>
      <c r="E335" s="15">
        <v>5</v>
      </c>
      <c r="F335" s="16">
        <v>1</v>
      </c>
      <c r="G335" s="17">
        <v>-2</v>
      </c>
      <c r="H335" s="9">
        <v>100</v>
      </c>
      <c r="I335" s="18">
        <v>-40</v>
      </c>
    </row>
    <row r="336" spans="1:9">
      <c r="A336" s="9" t="s">
        <v>343</v>
      </c>
      <c r="B336" s="9">
        <v>16</v>
      </c>
      <c r="C336" s="9">
        <v>21</v>
      </c>
      <c r="D336" s="9">
        <v>86</v>
      </c>
      <c r="E336" s="15">
        <v>91</v>
      </c>
      <c r="F336" s="16">
        <v>-5</v>
      </c>
      <c r="G336" s="17">
        <v>-5</v>
      </c>
      <c r="H336" s="9">
        <v>-23.8</v>
      </c>
      <c r="I336" s="18">
        <v>-5.5</v>
      </c>
    </row>
    <row r="337" spans="1:9">
      <c r="A337" s="9" t="s">
        <v>344</v>
      </c>
      <c r="B337" s="9">
        <v>0</v>
      </c>
      <c r="C337" s="9">
        <v>1</v>
      </c>
      <c r="D337" s="9">
        <v>1</v>
      </c>
      <c r="E337" s="15">
        <v>1</v>
      </c>
      <c r="F337" s="16">
        <v>-1</v>
      </c>
      <c r="G337" s="17">
        <v>0</v>
      </c>
      <c r="H337" s="9">
        <v>-100</v>
      </c>
      <c r="I337" s="18">
        <v>0</v>
      </c>
    </row>
    <row r="338" spans="1:9">
      <c r="A338" s="9" t="s">
        <v>345</v>
      </c>
      <c r="B338" s="9">
        <v>9</v>
      </c>
      <c r="C338" s="9">
        <v>0</v>
      </c>
      <c r="D338" s="9">
        <v>39</v>
      </c>
      <c r="E338" s="15">
        <v>0</v>
      </c>
      <c r="F338" s="16">
        <v>9</v>
      </c>
      <c r="G338" s="17">
        <v>39</v>
      </c>
      <c r="H338" s="9">
        <v>999</v>
      </c>
      <c r="I338" s="18">
        <v>999</v>
      </c>
    </row>
    <row r="339" spans="1:9">
      <c r="A339" s="9" t="s">
        <v>346</v>
      </c>
      <c r="B339" s="9">
        <v>0</v>
      </c>
      <c r="C339" s="9">
        <v>1</v>
      </c>
      <c r="D339" s="9">
        <v>8</v>
      </c>
      <c r="E339" s="15">
        <v>12</v>
      </c>
      <c r="F339" s="16">
        <v>-1</v>
      </c>
      <c r="G339" s="17">
        <v>-4</v>
      </c>
      <c r="H339" s="9">
        <v>-100</v>
      </c>
      <c r="I339" s="18">
        <v>-33.299999999999997</v>
      </c>
    </row>
    <row r="340" spans="1:9">
      <c r="A340" s="9" t="s">
        <v>347</v>
      </c>
      <c r="B340" s="9">
        <v>1</v>
      </c>
      <c r="C340" s="9">
        <v>1</v>
      </c>
      <c r="D340" s="9">
        <v>4</v>
      </c>
      <c r="E340" s="15">
        <v>5</v>
      </c>
      <c r="F340" s="16">
        <v>0</v>
      </c>
      <c r="G340" s="17">
        <v>-1</v>
      </c>
      <c r="H340" s="9">
        <v>0</v>
      </c>
      <c r="I340" s="18">
        <v>-20</v>
      </c>
    </row>
    <row r="341" spans="1:9">
      <c r="A341" s="9" t="s">
        <v>348</v>
      </c>
      <c r="B341" s="9">
        <v>0</v>
      </c>
      <c r="C341" s="9">
        <v>0</v>
      </c>
      <c r="D341" s="9">
        <v>0</v>
      </c>
      <c r="E341" s="15">
        <v>1</v>
      </c>
      <c r="F341" s="16">
        <v>0</v>
      </c>
      <c r="G341" s="17">
        <v>-1</v>
      </c>
      <c r="H341" s="9">
        <v>999</v>
      </c>
      <c r="I341" s="18">
        <v>-100</v>
      </c>
    </row>
    <row r="342" spans="1:9">
      <c r="A342" s="10" t="s">
        <v>349</v>
      </c>
      <c r="B342" s="10">
        <v>511</v>
      </c>
      <c r="C342" s="10">
        <v>1008</v>
      </c>
      <c r="D342" s="10">
        <v>2705</v>
      </c>
      <c r="E342" s="11">
        <v>5068</v>
      </c>
      <c r="F342" s="12">
        <v>-497</v>
      </c>
      <c r="G342" s="13">
        <v>-2363</v>
      </c>
      <c r="H342" s="10">
        <v>-49.3</v>
      </c>
      <c r="I342" s="14">
        <v>-46.6</v>
      </c>
    </row>
    <row r="343" spans="1:9">
      <c r="A343" s="9" t="s">
        <v>350</v>
      </c>
      <c r="B343" s="9">
        <v>0</v>
      </c>
      <c r="C343" s="9">
        <v>0</v>
      </c>
      <c r="D343" s="9">
        <v>2</v>
      </c>
      <c r="E343" s="15">
        <v>0</v>
      </c>
      <c r="F343" s="16">
        <v>0</v>
      </c>
      <c r="G343" s="17">
        <v>2</v>
      </c>
      <c r="H343" s="9">
        <v>999</v>
      </c>
      <c r="I343" s="18">
        <v>999</v>
      </c>
    </row>
    <row r="344" spans="1:9">
      <c r="A344" s="9" t="s">
        <v>351</v>
      </c>
      <c r="B344" s="9">
        <v>182</v>
      </c>
      <c r="C344" s="9">
        <v>454</v>
      </c>
      <c r="D344" s="9">
        <v>792</v>
      </c>
      <c r="E344" s="15">
        <v>2208</v>
      </c>
      <c r="F344" s="16">
        <v>-272</v>
      </c>
      <c r="G344" s="17">
        <v>-1416</v>
      </c>
      <c r="H344" s="9">
        <v>-59.9</v>
      </c>
      <c r="I344" s="18">
        <v>-64.099999999999994</v>
      </c>
    </row>
    <row r="345" spans="1:9">
      <c r="A345" s="9" t="s">
        <v>352</v>
      </c>
      <c r="B345" s="9">
        <v>11</v>
      </c>
      <c r="C345" s="9">
        <v>41</v>
      </c>
      <c r="D345" s="9">
        <v>108</v>
      </c>
      <c r="E345" s="15">
        <v>258</v>
      </c>
      <c r="F345" s="16">
        <v>-30</v>
      </c>
      <c r="G345" s="17">
        <v>-150</v>
      </c>
      <c r="H345" s="9">
        <v>-73.2</v>
      </c>
      <c r="I345" s="18">
        <v>-58.1</v>
      </c>
    </row>
    <row r="346" spans="1:9">
      <c r="A346" s="9" t="s">
        <v>353</v>
      </c>
      <c r="B346" s="9">
        <v>4</v>
      </c>
      <c r="C346" s="9">
        <v>11</v>
      </c>
      <c r="D346" s="9">
        <v>25</v>
      </c>
      <c r="E346" s="15">
        <v>64</v>
      </c>
      <c r="F346" s="16">
        <v>-7</v>
      </c>
      <c r="G346" s="17">
        <v>-39</v>
      </c>
      <c r="H346" s="9">
        <v>-63.6</v>
      </c>
      <c r="I346" s="18">
        <v>-60.9</v>
      </c>
    </row>
    <row r="347" spans="1:9">
      <c r="A347" s="9" t="s">
        <v>354</v>
      </c>
      <c r="B347" s="9">
        <v>0</v>
      </c>
      <c r="C347" s="9">
        <v>0</v>
      </c>
      <c r="D347" s="9">
        <v>1</v>
      </c>
      <c r="E347" s="15">
        <v>4</v>
      </c>
      <c r="F347" s="16">
        <v>0</v>
      </c>
      <c r="G347" s="17">
        <v>-3</v>
      </c>
      <c r="H347" s="9">
        <v>999</v>
      </c>
      <c r="I347" s="18">
        <v>-75</v>
      </c>
    </row>
    <row r="348" spans="1:9">
      <c r="A348" s="9" t="s">
        <v>355</v>
      </c>
      <c r="B348" s="9">
        <v>5</v>
      </c>
      <c r="C348" s="9">
        <v>22</v>
      </c>
      <c r="D348" s="9">
        <v>20</v>
      </c>
      <c r="E348" s="15">
        <v>111</v>
      </c>
      <c r="F348" s="16">
        <v>-17</v>
      </c>
      <c r="G348" s="17">
        <v>-91</v>
      </c>
      <c r="H348" s="9">
        <v>-77.3</v>
      </c>
      <c r="I348" s="18">
        <v>-82</v>
      </c>
    </row>
    <row r="349" spans="1:9">
      <c r="A349" s="9" t="s">
        <v>356</v>
      </c>
      <c r="B349" s="9">
        <v>0</v>
      </c>
      <c r="C349" s="9">
        <v>11</v>
      </c>
      <c r="D349" s="9">
        <v>17</v>
      </c>
      <c r="E349" s="15">
        <v>44</v>
      </c>
      <c r="F349" s="16">
        <v>-11</v>
      </c>
      <c r="G349" s="17">
        <v>-27</v>
      </c>
      <c r="H349" s="9">
        <v>-100</v>
      </c>
      <c r="I349" s="18">
        <v>-61.4</v>
      </c>
    </row>
    <row r="350" spans="1:9">
      <c r="A350" s="9" t="s">
        <v>357</v>
      </c>
      <c r="B350" s="9">
        <v>185</v>
      </c>
      <c r="C350" s="9">
        <v>305</v>
      </c>
      <c r="D350" s="9">
        <v>1098</v>
      </c>
      <c r="E350" s="15">
        <v>1369</v>
      </c>
      <c r="F350" s="16">
        <v>-120</v>
      </c>
      <c r="G350" s="17">
        <v>-271</v>
      </c>
      <c r="H350" s="9">
        <v>-39.299999999999997</v>
      </c>
      <c r="I350" s="18">
        <v>-19.8</v>
      </c>
    </row>
    <row r="351" spans="1:9">
      <c r="A351" s="9" t="s">
        <v>358</v>
      </c>
      <c r="B351" s="9">
        <v>124</v>
      </c>
      <c r="C351" s="9">
        <v>164</v>
      </c>
      <c r="D351" s="9">
        <v>642</v>
      </c>
      <c r="E351" s="15">
        <v>1010</v>
      </c>
      <c r="F351" s="16">
        <v>-40</v>
      </c>
      <c r="G351" s="17">
        <v>-368</v>
      </c>
      <c r="H351" s="9">
        <v>-24.4</v>
      </c>
      <c r="I351" s="18">
        <v>-36.4</v>
      </c>
    </row>
    <row r="352" spans="1:9">
      <c r="A352" s="10" t="s">
        <v>359</v>
      </c>
      <c r="B352" s="10">
        <v>1</v>
      </c>
      <c r="C352" s="10">
        <v>0</v>
      </c>
      <c r="D352" s="10">
        <v>1</v>
      </c>
      <c r="E352" s="11">
        <v>1</v>
      </c>
      <c r="F352" s="12">
        <v>1</v>
      </c>
      <c r="G352" s="13">
        <v>0</v>
      </c>
      <c r="H352" s="10">
        <v>999</v>
      </c>
      <c r="I352" s="14">
        <v>0</v>
      </c>
    </row>
    <row r="353" spans="1:9">
      <c r="A353" s="9" t="s">
        <v>360</v>
      </c>
      <c r="B353" s="9">
        <v>1</v>
      </c>
      <c r="C353" s="9">
        <v>0</v>
      </c>
      <c r="D353" s="9">
        <v>1</v>
      </c>
      <c r="E353" s="15">
        <v>1</v>
      </c>
      <c r="F353" s="16">
        <v>1</v>
      </c>
      <c r="G353" s="17">
        <v>0</v>
      </c>
      <c r="H353" s="9">
        <v>999</v>
      </c>
      <c r="I353" s="18">
        <v>0</v>
      </c>
    </row>
    <row r="354" spans="1:9">
      <c r="A354" s="10" t="s">
        <v>361</v>
      </c>
      <c r="B354" s="10">
        <v>0</v>
      </c>
      <c r="C354" s="10">
        <v>14</v>
      </c>
      <c r="D354" s="10">
        <v>7</v>
      </c>
      <c r="E354" s="11">
        <v>70</v>
      </c>
      <c r="F354" s="12">
        <v>-14</v>
      </c>
      <c r="G354" s="13">
        <v>-63</v>
      </c>
      <c r="H354" s="10">
        <v>-100</v>
      </c>
      <c r="I354" s="14">
        <v>-90</v>
      </c>
    </row>
    <row r="355" spans="1:9">
      <c r="A355" s="9" t="s">
        <v>362</v>
      </c>
      <c r="B355" s="9">
        <v>0</v>
      </c>
      <c r="C355" s="9">
        <v>0</v>
      </c>
      <c r="D355" s="9">
        <v>0</v>
      </c>
      <c r="E355" s="15">
        <v>2</v>
      </c>
      <c r="F355" s="16">
        <v>0</v>
      </c>
      <c r="G355" s="17">
        <v>-2</v>
      </c>
      <c r="H355" s="9">
        <v>999</v>
      </c>
      <c r="I355" s="18">
        <v>-100</v>
      </c>
    </row>
    <row r="356" spans="1:9">
      <c r="A356" s="9" t="s">
        <v>363</v>
      </c>
      <c r="B356" s="9">
        <v>0</v>
      </c>
      <c r="C356" s="9">
        <v>1</v>
      </c>
      <c r="D356" s="9">
        <v>1</v>
      </c>
      <c r="E356" s="15">
        <v>3</v>
      </c>
      <c r="F356" s="16">
        <v>-1</v>
      </c>
      <c r="G356" s="17">
        <v>-2</v>
      </c>
      <c r="H356" s="9">
        <v>-100</v>
      </c>
      <c r="I356" s="18">
        <v>-66.7</v>
      </c>
    </row>
    <row r="357" spans="1:9">
      <c r="A357" s="9" t="s">
        <v>364</v>
      </c>
      <c r="B357" s="9">
        <v>0</v>
      </c>
      <c r="C357" s="9">
        <v>3</v>
      </c>
      <c r="D357" s="9">
        <v>3</v>
      </c>
      <c r="E357" s="15">
        <v>5</v>
      </c>
      <c r="F357" s="16">
        <v>-3</v>
      </c>
      <c r="G357" s="17">
        <v>-2</v>
      </c>
      <c r="H357" s="9">
        <v>-100</v>
      </c>
      <c r="I357" s="18">
        <v>-40</v>
      </c>
    </row>
    <row r="358" spans="1:9">
      <c r="A358" s="9" t="s">
        <v>365</v>
      </c>
      <c r="B358" s="9">
        <v>0</v>
      </c>
      <c r="C358" s="9">
        <v>10</v>
      </c>
      <c r="D358" s="9">
        <v>3</v>
      </c>
      <c r="E358" s="15">
        <v>60</v>
      </c>
      <c r="F358" s="16">
        <v>-10</v>
      </c>
      <c r="G358" s="17">
        <v>-57</v>
      </c>
      <c r="H358" s="9">
        <v>-100</v>
      </c>
      <c r="I358" s="18">
        <v>-95</v>
      </c>
    </row>
    <row r="359" spans="1:9">
      <c r="A359" s="10" t="s">
        <v>366</v>
      </c>
      <c r="B359" s="10">
        <v>223</v>
      </c>
      <c r="C359" s="10">
        <v>520</v>
      </c>
      <c r="D359" s="10">
        <v>1218</v>
      </c>
      <c r="E359" s="11">
        <v>2723</v>
      </c>
      <c r="F359" s="12">
        <v>-297</v>
      </c>
      <c r="G359" s="13">
        <v>-1505</v>
      </c>
      <c r="H359" s="10">
        <v>-57.1</v>
      </c>
      <c r="I359" s="14">
        <v>-55.3</v>
      </c>
    </row>
    <row r="360" spans="1:9">
      <c r="A360" s="9" t="s">
        <v>367</v>
      </c>
      <c r="B360" s="9">
        <v>1</v>
      </c>
      <c r="C360" s="9">
        <v>108</v>
      </c>
      <c r="D360" s="9">
        <v>44</v>
      </c>
      <c r="E360" s="15">
        <v>724</v>
      </c>
      <c r="F360" s="16">
        <v>-107</v>
      </c>
      <c r="G360" s="17">
        <v>-680</v>
      </c>
      <c r="H360" s="9">
        <v>-99.1</v>
      </c>
      <c r="I360" s="18">
        <v>-93.9</v>
      </c>
    </row>
    <row r="361" spans="1:9">
      <c r="A361" s="9" t="s">
        <v>368</v>
      </c>
      <c r="B361" s="9">
        <v>57</v>
      </c>
      <c r="C361" s="9">
        <v>252</v>
      </c>
      <c r="D361" s="9">
        <v>422</v>
      </c>
      <c r="E361" s="15">
        <v>1355</v>
      </c>
      <c r="F361" s="16">
        <v>-195</v>
      </c>
      <c r="G361" s="17">
        <v>-933</v>
      </c>
      <c r="H361" s="9">
        <v>-77.400000000000006</v>
      </c>
      <c r="I361" s="18">
        <v>-68.900000000000006</v>
      </c>
    </row>
    <row r="362" spans="1:9">
      <c r="A362" s="9" t="s">
        <v>369</v>
      </c>
      <c r="B362" s="9">
        <v>138</v>
      </c>
      <c r="C362" s="9">
        <v>71</v>
      </c>
      <c r="D362" s="9">
        <v>568</v>
      </c>
      <c r="E362" s="15">
        <v>88</v>
      </c>
      <c r="F362" s="16">
        <v>67</v>
      </c>
      <c r="G362" s="17">
        <v>480</v>
      </c>
      <c r="H362" s="9">
        <v>94.4</v>
      </c>
      <c r="I362" s="18">
        <v>545.5</v>
      </c>
    </row>
    <row r="363" spans="1:9">
      <c r="A363" s="9" t="s">
        <v>370</v>
      </c>
      <c r="B363" s="9">
        <v>4</v>
      </c>
      <c r="C363" s="9">
        <v>17</v>
      </c>
      <c r="D363" s="9">
        <v>42</v>
      </c>
      <c r="E363" s="15">
        <v>118</v>
      </c>
      <c r="F363" s="16">
        <v>-13</v>
      </c>
      <c r="G363" s="17">
        <v>-76</v>
      </c>
      <c r="H363" s="9">
        <v>-76.5</v>
      </c>
      <c r="I363" s="18">
        <v>-64.400000000000006</v>
      </c>
    </row>
    <row r="364" spans="1:9">
      <c r="A364" s="9" t="s">
        <v>371</v>
      </c>
      <c r="B364" s="9">
        <v>23</v>
      </c>
      <c r="C364" s="9">
        <v>72</v>
      </c>
      <c r="D364" s="9">
        <v>142</v>
      </c>
      <c r="E364" s="15">
        <v>438</v>
      </c>
      <c r="F364" s="16">
        <v>-49</v>
      </c>
      <c r="G364" s="17">
        <v>-296</v>
      </c>
      <c r="H364" s="9">
        <v>-68.099999999999994</v>
      </c>
      <c r="I364" s="18">
        <v>-67.599999999999994</v>
      </c>
    </row>
    <row r="365" spans="1:9">
      <c r="A365" s="10" t="s">
        <v>372</v>
      </c>
      <c r="B365" s="10">
        <v>1</v>
      </c>
      <c r="C365" s="10">
        <v>1</v>
      </c>
      <c r="D365" s="10">
        <v>7</v>
      </c>
      <c r="E365" s="11">
        <v>1</v>
      </c>
      <c r="F365" s="12">
        <v>0</v>
      </c>
      <c r="G365" s="13">
        <v>6</v>
      </c>
      <c r="H365" s="10">
        <v>0</v>
      </c>
      <c r="I365" s="14">
        <v>600</v>
      </c>
    </row>
    <row r="366" spans="1:9">
      <c r="A366" s="9" t="s">
        <v>373</v>
      </c>
      <c r="B366" s="9">
        <v>1</v>
      </c>
      <c r="C366" s="9">
        <v>1</v>
      </c>
      <c r="D366" s="9">
        <v>7</v>
      </c>
      <c r="E366" s="15">
        <v>1</v>
      </c>
      <c r="F366" s="16">
        <v>0</v>
      </c>
      <c r="G366" s="17">
        <v>6</v>
      </c>
      <c r="H366" s="9">
        <v>0</v>
      </c>
      <c r="I366" s="18">
        <v>600</v>
      </c>
    </row>
    <row r="367" spans="1:9">
      <c r="A367" s="10" t="s">
        <v>374</v>
      </c>
      <c r="B367" s="10">
        <v>24</v>
      </c>
      <c r="C367" s="10">
        <v>99</v>
      </c>
      <c r="D367" s="10">
        <v>226</v>
      </c>
      <c r="E367" s="11">
        <v>656</v>
      </c>
      <c r="F367" s="12">
        <v>-75</v>
      </c>
      <c r="G367" s="13">
        <v>-430</v>
      </c>
      <c r="H367" s="10">
        <v>-75.8</v>
      </c>
      <c r="I367" s="14">
        <v>-65.5</v>
      </c>
    </row>
    <row r="368" spans="1:9">
      <c r="A368" s="9" t="s">
        <v>375</v>
      </c>
      <c r="B368" s="9">
        <v>19</v>
      </c>
      <c r="C368" s="9">
        <v>63</v>
      </c>
      <c r="D368" s="9">
        <v>157</v>
      </c>
      <c r="E368" s="15">
        <v>439</v>
      </c>
      <c r="F368" s="16">
        <v>-44</v>
      </c>
      <c r="G368" s="17">
        <v>-282</v>
      </c>
      <c r="H368" s="9">
        <v>-69.8</v>
      </c>
      <c r="I368" s="18">
        <v>-64.2</v>
      </c>
    </row>
    <row r="369" spans="1:9">
      <c r="A369" s="9" t="s">
        <v>376</v>
      </c>
      <c r="B369" s="9">
        <v>0</v>
      </c>
      <c r="C369" s="9">
        <v>0</v>
      </c>
      <c r="D369" s="9">
        <v>0</v>
      </c>
      <c r="E369" s="15">
        <v>1</v>
      </c>
      <c r="F369" s="16">
        <v>0</v>
      </c>
      <c r="G369" s="17">
        <v>-1</v>
      </c>
      <c r="H369" s="9">
        <v>999</v>
      </c>
      <c r="I369" s="18">
        <v>-100</v>
      </c>
    </row>
    <row r="370" spans="1:9">
      <c r="A370" s="9" t="s">
        <v>377</v>
      </c>
      <c r="B370" s="9">
        <v>4</v>
      </c>
      <c r="C370" s="9">
        <v>28</v>
      </c>
      <c r="D370" s="9">
        <v>57</v>
      </c>
      <c r="E370" s="15">
        <v>190</v>
      </c>
      <c r="F370" s="16">
        <v>-24</v>
      </c>
      <c r="G370" s="17">
        <v>-133</v>
      </c>
      <c r="H370" s="9">
        <v>-85.7</v>
      </c>
      <c r="I370" s="18">
        <v>-70</v>
      </c>
    </row>
    <row r="371" spans="1:9">
      <c r="A371" s="9" t="s">
        <v>378</v>
      </c>
      <c r="B371" s="9">
        <v>0</v>
      </c>
      <c r="C371" s="9">
        <v>2</v>
      </c>
      <c r="D371" s="9">
        <v>6</v>
      </c>
      <c r="E371" s="15">
        <v>11</v>
      </c>
      <c r="F371" s="16">
        <v>-2</v>
      </c>
      <c r="G371" s="17">
        <v>-5</v>
      </c>
      <c r="H371" s="9">
        <v>-100</v>
      </c>
      <c r="I371" s="18">
        <v>-45.5</v>
      </c>
    </row>
    <row r="372" spans="1:9">
      <c r="A372" s="9" t="s">
        <v>379</v>
      </c>
      <c r="B372" s="9">
        <v>1</v>
      </c>
      <c r="C372" s="9">
        <v>6</v>
      </c>
      <c r="D372" s="9">
        <v>6</v>
      </c>
      <c r="E372" s="15">
        <v>15</v>
      </c>
      <c r="F372" s="16">
        <v>-5</v>
      </c>
      <c r="G372" s="17">
        <v>-9</v>
      </c>
      <c r="H372" s="9">
        <v>-83.3</v>
      </c>
      <c r="I372" s="18">
        <v>-60</v>
      </c>
    </row>
    <row r="373" spans="1:9">
      <c r="A373" s="10" t="s">
        <v>380</v>
      </c>
      <c r="B373" s="10">
        <v>26</v>
      </c>
      <c r="C373" s="10">
        <v>94</v>
      </c>
      <c r="D373" s="10">
        <v>161</v>
      </c>
      <c r="E373" s="11">
        <v>442</v>
      </c>
      <c r="F373" s="12">
        <v>-68</v>
      </c>
      <c r="G373" s="13">
        <v>-281</v>
      </c>
      <c r="H373" s="10">
        <v>-72.3</v>
      </c>
      <c r="I373" s="14">
        <v>-63.6</v>
      </c>
    </row>
    <row r="374" spans="1:9">
      <c r="A374" s="9" t="s">
        <v>381</v>
      </c>
      <c r="B374" s="9">
        <v>0</v>
      </c>
      <c r="C374" s="9">
        <v>0</v>
      </c>
      <c r="D374" s="9">
        <v>0</v>
      </c>
      <c r="E374" s="15">
        <v>1</v>
      </c>
      <c r="F374" s="16">
        <v>0</v>
      </c>
      <c r="G374" s="17">
        <v>-1</v>
      </c>
      <c r="H374" s="9">
        <v>999</v>
      </c>
      <c r="I374" s="18">
        <v>-100</v>
      </c>
    </row>
    <row r="375" spans="1:9">
      <c r="A375" s="9" t="s">
        <v>382</v>
      </c>
      <c r="B375" s="9">
        <v>22</v>
      </c>
      <c r="C375" s="9">
        <v>58</v>
      </c>
      <c r="D375" s="9">
        <v>110</v>
      </c>
      <c r="E375" s="15">
        <v>277</v>
      </c>
      <c r="F375" s="16">
        <v>-36</v>
      </c>
      <c r="G375" s="17">
        <v>-167</v>
      </c>
      <c r="H375" s="9">
        <v>-62.1</v>
      </c>
      <c r="I375" s="18">
        <v>-60.3</v>
      </c>
    </row>
    <row r="376" spans="1:9">
      <c r="A376" s="9" t="s">
        <v>383</v>
      </c>
      <c r="B376" s="9">
        <v>4</v>
      </c>
      <c r="C376" s="9">
        <v>29</v>
      </c>
      <c r="D376" s="9">
        <v>49</v>
      </c>
      <c r="E376" s="15">
        <v>131</v>
      </c>
      <c r="F376" s="16">
        <v>-25</v>
      </c>
      <c r="G376" s="17">
        <v>-82</v>
      </c>
      <c r="H376" s="9">
        <v>-86.2</v>
      </c>
      <c r="I376" s="18">
        <v>-62.6</v>
      </c>
    </row>
    <row r="377" spans="1:9">
      <c r="A377" s="9" t="s">
        <v>384</v>
      </c>
      <c r="B377" s="9">
        <v>0</v>
      </c>
      <c r="C377" s="9">
        <v>1</v>
      </c>
      <c r="D377" s="9">
        <v>0</v>
      </c>
      <c r="E377" s="15">
        <v>5</v>
      </c>
      <c r="F377" s="16">
        <v>-1</v>
      </c>
      <c r="G377" s="17">
        <v>-5</v>
      </c>
      <c r="H377" s="9">
        <v>-100</v>
      </c>
      <c r="I377" s="18">
        <v>-100</v>
      </c>
    </row>
    <row r="378" spans="1:9">
      <c r="A378" s="9" t="s">
        <v>385</v>
      </c>
      <c r="B378" s="9">
        <v>0</v>
      </c>
      <c r="C378" s="9">
        <v>6</v>
      </c>
      <c r="D378" s="9">
        <v>2</v>
      </c>
      <c r="E378" s="15">
        <v>28</v>
      </c>
      <c r="F378" s="16">
        <v>-6</v>
      </c>
      <c r="G378" s="17">
        <v>-26</v>
      </c>
      <c r="H378" s="9">
        <v>-100</v>
      </c>
      <c r="I378" s="18">
        <v>-92.9</v>
      </c>
    </row>
    <row r="379" spans="1:9">
      <c r="A379" s="10" t="s">
        <v>386</v>
      </c>
      <c r="B379" s="10">
        <v>33</v>
      </c>
      <c r="C379" s="10">
        <v>58</v>
      </c>
      <c r="D379" s="10">
        <v>116</v>
      </c>
      <c r="E379" s="11">
        <v>356</v>
      </c>
      <c r="F379" s="12">
        <v>-25</v>
      </c>
      <c r="G379" s="13">
        <v>-240</v>
      </c>
      <c r="H379" s="10">
        <v>-43.1</v>
      </c>
      <c r="I379" s="14">
        <v>-67.400000000000006</v>
      </c>
    </row>
    <row r="380" spans="1:9">
      <c r="A380" s="9" t="s">
        <v>387</v>
      </c>
      <c r="B380" s="9">
        <v>9</v>
      </c>
      <c r="C380" s="9">
        <v>30</v>
      </c>
      <c r="D380" s="9">
        <v>36</v>
      </c>
      <c r="E380" s="15">
        <v>112</v>
      </c>
      <c r="F380" s="16">
        <v>-21</v>
      </c>
      <c r="G380" s="17">
        <v>-76</v>
      </c>
      <c r="H380" s="9">
        <v>-70</v>
      </c>
      <c r="I380" s="18">
        <v>-67.900000000000006</v>
      </c>
    </row>
    <row r="381" spans="1:9">
      <c r="A381" s="9" t="s">
        <v>388</v>
      </c>
      <c r="B381" s="9">
        <v>7</v>
      </c>
      <c r="C381" s="9">
        <v>10</v>
      </c>
      <c r="D381" s="9">
        <v>11</v>
      </c>
      <c r="E381" s="15">
        <v>31</v>
      </c>
      <c r="F381" s="16">
        <v>-3</v>
      </c>
      <c r="G381" s="17">
        <v>-20</v>
      </c>
      <c r="H381" s="9">
        <v>-30</v>
      </c>
      <c r="I381" s="18">
        <v>-64.5</v>
      </c>
    </row>
    <row r="382" spans="1:9">
      <c r="A382" s="9" t="s">
        <v>389</v>
      </c>
      <c r="B382" s="9">
        <v>0</v>
      </c>
      <c r="C382" s="9">
        <v>0</v>
      </c>
      <c r="D382" s="9">
        <v>1</v>
      </c>
      <c r="E382" s="15">
        <v>0</v>
      </c>
      <c r="F382" s="16">
        <v>0</v>
      </c>
      <c r="G382" s="17">
        <v>1</v>
      </c>
      <c r="H382" s="9">
        <v>999</v>
      </c>
      <c r="I382" s="18">
        <v>999</v>
      </c>
    </row>
    <row r="383" spans="1:9">
      <c r="A383" s="9" t="s">
        <v>390</v>
      </c>
      <c r="B383" s="9">
        <v>0</v>
      </c>
      <c r="C383" s="9">
        <v>1</v>
      </c>
      <c r="D383" s="9">
        <v>1</v>
      </c>
      <c r="E383" s="15">
        <v>4</v>
      </c>
      <c r="F383" s="16">
        <v>-1</v>
      </c>
      <c r="G383" s="17">
        <v>-3</v>
      </c>
      <c r="H383" s="9">
        <v>-100</v>
      </c>
      <c r="I383" s="18">
        <v>-75</v>
      </c>
    </row>
    <row r="384" spans="1:9">
      <c r="A384" s="9" t="s">
        <v>391</v>
      </c>
      <c r="B384" s="9">
        <v>0</v>
      </c>
      <c r="C384" s="9">
        <v>0</v>
      </c>
      <c r="D384" s="9">
        <v>0</v>
      </c>
      <c r="E384" s="15">
        <v>5</v>
      </c>
      <c r="F384" s="16">
        <v>0</v>
      </c>
      <c r="G384" s="17">
        <v>-5</v>
      </c>
      <c r="H384" s="9">
        <v>999</v>
      </c>
      <c r="I384" s="18">
        <v>-100</v>
      </c>
    </row>
    <row r="385" spans="1:9">
      <c r="A385" s="9" t="s">
        <v>392</v>
      </c>
      <c r="B385" s="9">
        <v>17</v>
      </c>
      <c r="C385" s="9">
        <v>17</v>
      </c>
      <c r="D385" s="9">
        <v>67</v>
      </c>
      <c r="E385" s="15">
        <v>204</v>
      </c>
      <c r="F385" s="16">
        <v>0</v>
      </c>
      <c r="G385" s="17">
        <v>-137</v>
      </c>
      <c r="H385" s="9">
        <v>0</v>
      </c>
      <c r="I385" s="18">
        <v>-67.2</v>
      </c>
    </row>
    <row r="386" spans="1:9">
      <c r="A386" s="10" t="s">
        <v>393</v>
      </c>
      <c r="B386" s="10">
        <v>0</v>
      </c>
      <c r="C386" s="10">
        <v>8</v>
      </c>
      <c r="D386" s="10">
        <v>0</v>
      </c>
      <c r="E386" s="11">
        <v>36</v>
      </c>
      <c r="F386" s="12">
        <v>-8</v>
      </c>
      <c r="G386" s="13">
        <v>-36</v>
      </c>
      <c r="H386" s="10">
        <v>-100</v>
      </c>
      <c r="I386" s="14">
        <v>-100</v>
      </c>
    </row>
    <row r="387" spans="1:9">
      <c r="A387" s="9" t="s">
        <v>394</v>
      </c>
      <c r="B387" s="9">
        <v>0</v>
      </c>
      <c r="C387" s="9">
        <v>6</v>
      </c>
      <c r="D387" s="9">
        <v>0</v>
      </c>
      <c r="E387" s="15">
        <v>17</v>
      </c>
      <c r="F387" s="16">
        <v>-6</v>
      </c>
      <c r="G387" s="17">
        <v>-17</v>
      </c>
      <c r="H387" s="9">
        <v>-100</v>
      </c>
      <c r="I387" s="18">
        <v>-100</v>
      </c>
    </row>
    <row r="388" spans="1:9">
      <c r="A388" s="9" t="s">
        <v>395</v>
      </c>
      <c r="B388" s="9">
        <v>0</v>
      </c>
      <c r="C388" s="9">
        <v>0</v>
      </c>
      <c r="D388" s="9">
        <v>0</v>
      </c>
      <c r="E388" s="15">
        <v>3</v>
      </c>
      <c r="F388" s="16">
        <v>0</v>
      </c>
      <c r="G388" s="17">
        <v>-3</v>
      </c>
      <c r="H388" s="9">
        <v>999</v>
      </c>
      <c r="I388" s="18">
        <v>-100</v>
      </c>
    </row>
    <row r="389" spans="1:9">
      <c r="A389" s="9" t="s">
        <v>396</v>
      </c>
      <c r="B389" s="9">
        <v>0</v>
      </c>
      <c r="C389" s="9">
        <v>1</v>
      </c>
      <c r="D389" s="9">
        <v>0</v>
      </c>
      <c r="E389" s="15">
        <v>3</v>
      </c>
      <c r="F389" s="16">
        <v>-1</v>
      </c>
      <c r="G389" s="17">
        <v>-3</v>
      </c>
      <c r="H389" s="9">
        <v>-100</v>
      </c>
      <c r="I389" s="18">
        <v>-100</v>
      </c>
    </row>
    <row r="390" spans="1:9">
      <c r="A390" s="9" t="s">
        <v>397</v>
      </c>
      <c r="B390" s="9">
        <v>0</v>
      </c>
      <c r="C390" s="9">
        <v>1</v>
      </c>
      <c r="D390" s="9">
        <v>0</v>
      </c>
      <c r="E390" s="15">
        <v>13</v>
      </c>
      <c r="F390" s="16">
        <v>-1</v>
      </c>
      <c r="G390" s="17">
        <v>-13</v>
      </c>
      <c r="H390" s="9">
        <v>-100</v>
      </c>
      <c r="I390" s="18">
        <v>-100</v>
      </c>
    </row>
    <row r="391" spans="1:9">
      <c r="A391" s="10" t="s">
        <v>398</v>
      </c>
      <c r="B391" s="10">
        <v>604</v>
      </c>
      <c r="C391" s="10">
        <v>1005</v>
      </c>
      <c r="D391" s="10">
        <v>2416</v>
      </c>
      <c r="E391" s="11">
        <v>5085</v>
      </c>
      <c r="F391" s="12">
        <v>-401</v>
      </c>
      <c r="G391" s="13">
        <v>-2669</v>
      </c>
      <c r="H391" s="10">
        <v>-39.9</v>
      </c>
      <c r="I391" s="14">
        <v>-52.5</v>
      </c>
    </row>
    <row r="392" spans="1:9">
      <c r="A392" s="9" t="s">
        <v>399</v>
      </c>
      <c r="B392" s="9">
        <v>1</v>
      </c>
      <c r="C392" s="9">
        <v>1</v>
      </c>
      <c r="D392" s="9">
        <v>2</v>
      </c>
      <c r="E392" s="15">
        <v>3</v>
      </c>
      <c r="F392" s="16">
        <v>0</v>
      </c>
      <c r="G392" s="17">
        <v>-1</v>
      </c>
      <c r="H392" s="9">
        <v>0</v>
      </c>
      <c r="I392" s="18">
        <v>-33.299999999999997</v>
      </c>
    </row>
    <row r="393" spans="1:9">
      <c r="A393" s="9" t="s">
        <v>400</v>
      </c>
      <c r="B393" s="9">
        <v>0</v>
      </c>
      <c r="C393" s="9">
        <v>5</v>
      </c>
      <c r="D393" s="9">
        <v>4</v>
      </c>
      <c r="E393" s="15">
        <v>61</v>
      </c>
      <c r="F393" s="16">
        <v>-5</v>
      </c>
      <c r="G393" s="17">
        <v>-57</v>
      </c>
      <c r="H393" s="9">
        <v>-100</v>
      </c>
      <c r="I393" s="18">
        <v>-93.4</v>
      </c>
    </row>
    <row r="394" spans="1:9">
      <c r="A394" s="9" t="s">
        <v>401</v>
      </c>
      <c r="B394" s="9">
        <v>215</v>
      </c>
      <c r="C394" s="9">
        <v>239</v>
      </c>
      <c r="D394" s="9">
        <v>889</v>
      </c>
      <c r="E394" s="15">
        <v>1277</v>
      </c>
      <c r="F394" s="16">
        <v>-24</v>
      </c>
      <c r="G394" s="17">
        <v>-388</v>
      </c>
      <c r="H394" s="9">
        <v>-10</v>
      </c>
      <c r="I394" s="18">
        <v>-30.4</v>
      </c>
    </row>
    <row r="395" spans="1:9">
      <c r="A395" s="9" t="s">
        <v>402</v>
      </c>
      <c r="B395" s="9">
        <v>33</v>
      </c>
      <c r="C395" s="9">
        <v>225</v>
      </c>
      <c r="D395" s="9">
        <v>218</v>
      </c>
      <c r="E395" s="15">
        <v>1280</v>
      </c>
      <c r="F395" s="16">
        <v>-192</v>
      </c>
      <c r="G395" s="17">
        <v>-1062</v>
      </c>
      <c r="H395" s="9">
        <v>-85.3</v>
      </c>
      <c r="I395" s="18">
        <v>-83</v>
      </c>
    </row>
    <row r="396" spans="1:9">
      <c r="A396" s="9" t="s">
        <v>403</v>
      </c>
      <c r="B396" s="9">
        <v>0</v>
      </c>
      <c r="C396" s="9">
        <v>0</v>
      </c>
      <c r="D396" s="9">
        <v>0</v>
      </c>
      <c r="E396" s="15">
        <v>1</v>
      </c>
      <c r="F396" s="16">
        <v>0</v>
      </c>
      <c r="G396" s="17">
        <v>-1</v>
      </c>
      <c r="H396" s="9">
        <v>999</v>
      </c>
      <c r="I396" s="18">
        <v>-100</v>
      </c>
    </row>
    <row r="397" spans="1:9">
      <c r="A397" s="9" t="s">
        <v>404</v>
      </c>
      <c r="B397" s="9">
        <v>0</v>
      </c>
      <c r="C397" s="9">
        <v>0</v>
      </c>
      <c r="D397" s="9">
        <v>1</v>
      </c>
      <c r="E397" s="15">
        <v>3</v>
      </c>
      <c r="F397" s="16">
        <v>0</v>
      </c>
      <c r="G397" s="17">
        <v>-2</v>
      </c>
      <c r="H397" s="9">
        <v>999</v>
      </c>
      <c r="I397" s="18">
        <v>-66.7</v>
      </c>
    </row>
    <row r="398" spans="1:9">
      <c r="A398" s="9" t="s">
        <v>405</v>
      </c>
      <c r="B398" s="9">
        <v>0</v>
      </c>
      <c r="C398" s="9">
        <v>0</v>
      </c>
      <c r="D398" s="9">
        <v>0</v>
      </c>
      <c r="E398" s="15">
        <v>1</v>
      </c>
      <c r="F398" s="16">
        <v>0</v>
      </c>
      <c r="G398" s="17">
        <v>-1</v>
      </c>
      <c r="H398" s="9">
        <v>999</v>
      </c>
      <c r="I398" s="18">
        <v>-100</v>
      </c>
    </row>
    <row r="399" spans="1:9">
      <c r="A399" s="9" t="s">
        <v>406</v>
      </c>
      <c r="B399" s="9">
        <v>15</v>
      </c>
      <c r="C399" s="9">
        <v>78</v>
      </c>
      <c r="D399" s="9">
        <v>112</v>
      </c>
      <c r="E399" s="15">
        <v>221</v>
      </c>
      <c r="F399" s="16">
        <v>-63</v>
      </c>
      <c r="G399" s="17">
        <v>-109</v>
      </c>
      <c r="H399" s="9">
        <v>-80.8</v>
      </c>
      <c r="I399" s="18">
        <v>-49.3</v>
      </c>
    </row>
    <row r="400" spans="1:9">
      <c r="A400" s="9" t="s">
        <v>407</v>
      </c>
      <c r="B400" s="9">
        <v>50</v>
      </c>
      <c r="C400" s="9">
        <v>120</v>
      </c>
      <c r="D400" s="9">
        <v>264</v>
      </c>
      <c r="E400" s="15">
        <v>495</v>
      </c>
      <c r="F400" s="16">
        <v>-70</v>
      </c>
      <c r="G400" s="17">
        <v>-231</v>
      </c>
      <c r="H400" s="9">
        <v>-58.3</v>
      </c>
      <c r="I400" s="18">
        <v>-46.7</v>
      </c>
    </row>
    <row r="401" spans="1:9">
      <c r="A401" s="9" t="s">
        <v>408</v>
      </c>
      <c r="B401" s="9">
        <v>40</v>
      </c>
      <c r="C401" s="9">
        <v>83</v>
      </c>
      <c r="D401" s="9">
        <v>188</v>
      </c>
      <c r="E401" s="15">
        <v>375</v>
      </c>
      <c r="F401" s="16">
        <v>-43</v>
      </c>
      <c r="G401" s="17">
        <v>-187</v>
      </c>
      <c r="H401" s="9">
        <v>-51.8</v>
      </c>
      <c r="I401" s="18">
        <v>-49.9</v>
      </c>
    </row>
    <row r="402" spans="1:9">
      <c r="A402" s="9" t="s">
        <v>409</v>
      </c>
      <c r="B402" s="9">
        <v>247</v>
      </c>
      <c r="C402" s="9">
        <v>226</v>
      </c>
      <c r="D402" s="9">
        <v>715</v>
      </c>
      <c r="E402" s="15">
        <v>1164</v>
      </c>
      <c r="F402" s="16">
        <v>21</v>
      </c>
      <c r="G402" s="17">
        <v>-449</v>
      </c>
      <c r="H402" s="9">
        <v>9.3000000000000007</v>
      </c>
      <c r="I402" s="18">
        <v>-38.6</v>
      </c>
    </row>
    <row r="403" spans="1:9">
      <c r="A403" s="9" t="s">
        <v>410</v>
      </c>
      <c r="B403" s="9">
        <v>0</v>
      </c>
      <c r="C403" s="9">
        <v>1</v>
      </c>
      <c r="D403" s="9">
        <v>0</v>
      </c>
      <c r="E403" s="15">
        <v>1</v>
      </c>
      <c r="F403" s="16">
        <v>-1</v>
      </c>
      <c r="G403" s="17">
        <v>-1</v>
      </c>
      <c r="H403" s="9">
        <v>-100</v>
      </c>
      <c r="I403" s="18">
        <v>-100</v>
      </c>
    </row>
    <row r="404" spans="1:9">
      <c r="A404" s="9" t="s">
        <v>411</v>
      </c>
      <c r="B404" s="9">
        <v>0</v>
      </c>
      <c r="C404" s="9">
        <v>1</v>
      </c>
      <c r="D404" s="9">
        <v>0</v>
      </c>
      <c r="E404" s="15">
        <v>1</v>
      </c>
      <c r="F404" s="16">
        <v>-1</v>
      </c>
      <c r="G404" s="17">
        <v>-1</v>
      </c>
      <c r="H404" s="9">
        <v>-100</v>
      </c>
      <c r="I404" s="18">
        <v>-100</v>
      </c>
    </row>
    <row r="405" spans="1:9">
      <c r="A405" s="9" t="s">
        <v>412</v>
      </c>
      <c r="B405" s="9">
        <v>1</v>
      </c>
      <c r="C405" s="9">
        <v>17</v>
      </c>
      <c r="D405" s="9">
        <v>14</v>
      </c>
      <c r="E405" s="15">
        <v>167</v>
      </c>
      <c r="F405" s="16">
        <v>-16</v>
      </c>
      <c r="G405" s="17">
        <v>-153</v>
      </c>
      <c r="H405" s="9">
        <v>-94.1</v>
      </c>
      <c r="I405" s="18">
        <v>-91.6</v>
      </c>
    </row>
    <row r="406" spans="1:9">
      <c r="A406" s="9" t="s">
        <v>413</v>
      </c>
      <c r="B406" s="9">
        <v>2</v>
      </c>
      <c r="C406" s="9">
        <v>9</v>
      </c>
      <c r="D406" s="9">
        <v>6</v>
      </c>
      <c r="E406" s="15">
        <v>34</v>
      </c>
      <c r="F406" s="16">
        <v>-7</v>
      </c>
      <c r="G406" s="17">
        <v>-28</v>
      </c>
      <c r="H406" s="9">
        <v>-77.8</v>
      </c>
      <c r="I406" s="18">
        <v>-82.4</v>
      </c>
    </row>
    <row r="407" spans="1:9">
      <c r="A407" s="9" t="s">
        <v>414</v>
      </c>
      <c r="B407" s="9">
        <v>0</v>
      </c>
      <c r="C407" s="9">
        <v>0</v>
      </c>
      <c r="D407" s="9">
        <v>3</v>
      </c>
      <c r="E407" s="15">
        <v>1</v>
      </c>
      <c r="F407" s="16">
        <v>0</v>
      </c>
      <c r="G407" s="17">
        <v>2</v>
      </c>
      <c r="H407" s="9">
        <v>999</v>
      </c>
      <c r="I407" s="18">
        <v>200</v>
      </c>
    </row>
    <row r="408" spans="1:9">
      <c r="A408" s="10" t="s">
        <v>415</v>
      </c>
      <c r="B408" s="10">
        <v>78</v>
      </c>
      <c r="C408" s="10">
        <v>111</v>
      </c>
      <c r="D408" s="10">
        <v>379</v>
      </c>
      <c r="E408" s="11">
        <v>419</v>
      </c>
      <c r="F408" s="12">
        <v>-33</v>
      </c>
      <c r="G408" s="13">
        <v>-40</v>
      </c>
      <c r="H408" s="10">
        <v>-29.7</v>
      </c>
      <c r="I408" s="14">
        <v>-9.5</v>
      </c>
    </row>
    <row r="409" spans="1:9">
      <c r="A409" s="9" t="s">
        <v>416</v>
      </c>
      <c r="B409" s="9">
        <v>11</v>
      </c>
      <c r="C409" s="9">
        <v>43</v>
      </c>
      <c r="D409" s="9">
        <v>37</v>
      </c>
      <c r="E409" s="15">
        <v>78</v>
      </c>
      <c r="F409" s="16">
        <v>-32</v>
      </c>
      <c r="G409" s="17">
        <v>-41</v>
      </c>
      <c r="H409" s="9">
        <v>-74.400000000000006</v>
      </c>
      <c r="I409" s="18">
        <v>-52.6</v>
      </c>
    </row>
    <row r="410" spans="1:9">
      <c r="A410" s="9" t="s">
        <v>417</v>
      </c>
      <c r="B410" s="9">
        <v>67</v>
      </c>
      <c r="C410" s="9">
        <v>68</v>
      </c>
      <c r="D410" s="9">
        <v>342</v>
      </c>
      <c r="E410" s="15">
        <v>341</v>
      </c>
      <c r="F410" s="16">
        <v>-1</v>
      </c>
      <c r="G410" s="17">
        <v>1</v>
      </c>
      <c r="H410" s="9">
        <v>-1.5</v>
      </c>
      <c r="I410" s="18">
        <v>0.3</v>
      </c>
    </row>
    <row r="411" spans="1:9">
      <c r="A411" s="10" t="s">
        <v>418</v>
      </c>
      <c r="B411" s="10">
        <v>1878</v>
      </c>
      <c r="C411" s="10">
        <v>2409</v>
      </c>
      <c r="D411" s="10">
        <v>9118</v>
      </c>
      <c r="E411" s="11">
        <v>14270</v>
      </c>
      <c r="F411" s="12">
        <v>-531</v>
      </c>
      <c r="G411" s="13">
        <v>-5152</v>
      </c>
      <c r="H411" s="10">
        <v>-22</v>
      </c>
      <c r="I411" s="14">
        <v>-36.1</v>
      </c>
    </row>
    <row r="412" spans="1:9">
      <c r="A412" s="9" t="s">
        <v>419</v>
      </c>
      <c r="B412" s="9">
        <v>0</v>
      </c>
      <c r="C412" s="9">
        <v>10</v>
      </c>
      <c r="D412" s="9">
        <v>0</v>
      </c>
      <c r="E412" s="15">
        <v>99</v>
      </c>
      <c r="F412" s="16">
        <v>-10</v>
      </c>
      <c r="G412" s="17">
        <v>-99</v>
      </c>
      <c r="H412" s="9">
        <v>-100</v>
      </c>
      <c r="I412" s="18">
        <v>-100</v>
      </c>
    </row>
    <row r="413" spans="1:9">
      <c r="A413" s="9" t="s">
        <v>420</v>
      </c>
      <c r="B413" s="9">
        <v>0</v>
      </c>
      <c r="C413" s="9">
        <v>29</v>
      </c>
      <c r="D413" s="9">
        <v>2</v>
      </c>
      <c r="E413" s="15">
        <v>229</v>
      </c>
      <c r="F413" s="16">
        <v>-29</v>
      </c>
      <c r="G413" s="17">
        <v>-227</v>
      </c>
      <c r="H413" s="9">
        <v>-100</v>
      </c>
      <c r="I413" s="18">
        <v>-99.1</v>
      </c>
    </row>
    <row r="414" spans="1:9">
      <c r="A414" s="9" t="s">
        <v>421</v>
      </c>
      <c r="B414" s="9">
        <v>0</v>
      </c>
      <c r="C414" s="9">
        <v>0</v>
      </c>
      <c r="D414" s="9">
        <v>0</v>
      </c>
      <c r="E414" s="15">
        <v>2</v>
      </c>
      <c r="F414" s="16">
        <v>0</v>
      </c>
      <c r="G414" s="17">
        <v>-2</v>
      </c>
      <c r="H414" s="9">
        <v>999</v>
      </c>
      <c r="I414" s="18">
        <v>-100</v>
      </c>
    </row>
    <row r="415" spans="1:9">
      <c r="A415" s="9" t="s">
        <v>422</v>
      </c>
      <c r="B415" s="9">
        <v>0</v>
      </c>
      <c r="C415" s="9">
        <v>0</v>
      </c>
      <c r="D415" s="9">
        <v>1</v>
      </c>
      <c r="E415" s="15">
        <v>0</v>
      </c>
      <c r="F415" s="16">
        <v>0</v>
      </c>
      <c r="G415" s="17">
        <v>1</v>
      </c>
      <c r="H415" s="9">
        <v>999</v>
      </c>
      <c r="I415" s="18">
        <v>999</v>
      </c>
    </row>
    <row r="416" spans="1:9">
      <c r="A416" s="9" t="s">
        <v>423</v>
      </c>
      <c r="B416" s="9">
        <v>0</v>
      </c>
      <c r="C416" s="9">
        <v>0</v>
      </c>
      <c r="D416" s="9">
        <v>0</v>
      </c>
      <c r="E416" s="15">
        <v>1</v>
      </c>
      <c r="F416" s="16">
        <v>0</v>
      </c>
      <c r="G416" s="17">
        <v>-1</v>
      </c>
      <c r="H416" s="9">
        <v>999</v>
      </c>
      <c r="I416" s="18">
        <v>-100</v>
      </c>
    </row>
    <row r="417" spans="1:9">
      <c r="A417" s="9" t="s">
        <v>424</v>
      </c>
      <c r="B417" s="9">
        <v>0</v>
      </c>
      <c r="C417" s="9">
        <v>0</v>
      </c>
      <c r="D417" s="9">
        <v>1</v>
      </c>
      <c r="E417" s="15">
        <v>2</v>
      </c>
      <c r="F417" s="16">
        <v>0</v>
      </c>
      <c r="G417" s="17">
        <v>-1</v>
      </c>
      <c r="H417" s="9">
        <v>999</v>
      </c>
      <c r="I417" s="18">
        <v>-50</v>
      </c>
    </row>
    <row r="418" spans="1:9">
      <c r="A418" s="9" t="s">
        <v>425</v>
      </c>
      <c r="B418" s="9">
        <v>0</v>
      </c>
      <c r="C418" s="9">
        <v>2</v>
      </c>
      <c r="D418" s="9">
        <v>0</v>
      </c>
      <c r="E418" s="15">
        <v>4</v>
      </c>
      <c r="F418" s="16">
        <v>-2</v>
      </c>
      <c r="G418" s="17">
        <v>-4</v>
      </c>
      <c r="H418" s="9">
        <v>-100</v>
      </c>
      <c r="I418" s="18">
        <v>-100</v>
      </c>
    </row>
    <row r="419" spans="1:9">
      <c r="A419" s="9" t="s">
        <v>426</v>
      </c>
      <c r="B419" s="9">
        <v>0</v>
      </c>
      <c r="C419" s="9">
        <v>42</v>
      </c>
      <c r="D419" s="9">
        <v>0</v>
      </c>
      <c r="E419" s="15">
        <v>418</v>
      </c>
      <c r="F419" s="16">
        <v>-42</v>
      </c>
      <c r="G419" s="17">
        <v>-418</v>
      </c>
      <c r="H419" s="9">
        <v>-100</v>
      </c>
      <c r="I419" s="18">
        <v>-100</v>
      </c>
    </row>
    <row r="420" spans="1:9">
      <c r="A420" s="9" t="s">
        <v>427</v>
      </c>
      <c r="B420" s="9">
        <v>0</v>
      </c>
      <c r="C420" s="9">
        <v>0</v>
      </c>
      <c r="D420" s="9">
        <v>1</v>
      </c>
      <c r="E420" s="15">
        <v>1</v>
      </c>
      <c r="F420" s="16">
        <v>0</v>
      </c>
      <c r="G420" s="17">
        <v>0</v>
      </c>
      <c r="H420" s="9">
        <v>999</v>
      </c>
      <c r="I420" s="18">
        <v>0</v>
      </c>
    </row>
    <row r="421" spans="1:9">
      <c r="A421" s="9" t="s">
        <v>428</v>
      </c>
      <c r="B421" s="9">
        <v>278</v>
      </c>
      <c r="C421" s="9">
        <v>204</v>
      </c>
      <c r="D421" s="9">
        <v>1468</v>
      </c>
      <c r="E421" s="15">
        <v>1513</v>
      </c>
      <c r="F421" s="16">
        <v>74</v>
      </c>
      <c r="G421" s="17">
        <v>-45</v>
      </c>
      <c r="H421" s="9">
        <v>36.299999999999997</v>
      </c>
      <c r="I421" s="18">
        <v>-3</v>
      </c>
    </row>
    <row r="422" spans="1:9">
      <c r="A422" s="9" t="s">
        <v>429</v>
      </c>
      <c r="B422" s="9">
        <v>0</v>
      </c>
      <c r="C422" s="9">
        <v>0</v>
      </c>
      <c r="D422" s="9">
        <v>0</v>
      </c>
      <c r="E422" s="15">
        <v>1</v>
      </c>
      <c r="F422" s="16">
        <v>0</v>
      </c>
      <c r="G422" s="17">
        <v>-1</v>
      </c>
      <c r="H422" s="9">
        <v>999</v>
      </c>
      <c r="I422" s="18">
        <v>-100</v>
      </c>
    </row>
    <row r="423" spans="1:9">
      <c r="A423" s="9" t="s">
        <v>430</v>
      </c>
      <c r="B423" s="9">
        <v>38</v>
      </c>
      <c r="C423" s="9">
        <v>47</v>
      </c>
      <c r="D423" s="9">
        <v>264</v>
      </c>
      <c r="E423" s="15">
        <v>380</v>
      </c>
      <c r="F423" s="16">
        <v>-9</v>
      </c>
      <c r="G423" s="17">
        <v>-116</v>
      </c>
      <c r="H423" s="9">
        <v>-19.100000000000001</v>
      </c>
      <c r="I423" s="18">
        <v>-30.5</v>
      </c>
    </row>
    <row r="424" spans="1:9">
      <c r="A424" s="9" t="s">
        <v>431</v>
      </c>
      <c r="B424" s="9">
        <v>128</v>
      </c>
      <c r="C424" s="9">
        <v>235</v>
      </c>
      <c r="D424" s="9">
        <v>866</v>
      </c>
      <c r="E424" s="15">
        <v>1439</v>
      </c>
      <c r="F424" s="16">
        <v>-107</v>
      </c>
      <c r="G424" s="17">
        <v>-573</v>
      </c>
      <c r="H424" s="9">
        <v>-45.5</v>
      </c>
      <c r="I424" s="18">
        <v>-39.799999999999997</v>
      </c>
    </row>
    <row r="425" spans="1:9">
      <c r="A425" s="9" t="s">
        <v>432</v>
      </c>
      <c r="B425" s="9">
        <v>4</v>
      </c>
      <c r="C425" s="9">
        <v>29</v>
      </c>
      <c r="D425" s="9">
        <v>37</v>
      </c>
      <c r="E425" s="15">
        <v>158</v>
      </c>
      <c r="F425" s="16">
        <v>-25</v>
      </c>
      <c r="G425" s="17">
        <v>-121</v>
      </c>
      <c r="H425" s="9">
        <v>-86.2</v>
      </c>
      <c r="I425" s="18">
        <v>-76.599999999999994</v>
      </c>
    </row>
    <row r="426" spans="1:9">
      <c r="A426" s="9" t="s">
        <v>433</v>
      </c>
      <c r="B426" s="9">
        <v>22</v>
      </c>
      <c r="C426" s="9">
        <v>86</v>
      </c>
      <c r="D426" s="9">
        <v>124</v>
      </c>
      <c r="E426" s="15">
        <v>530</v>
      </c>
      <c r="F426" s="16">
        <v>-64</v>
      </c>
      <c r="G426" s="17">
        <v>-406</v>
      </c>
      <c r="H426" s="9">
        <v>-74.400000000000006</v>
      </c>
      <c r="I426" s="18">
        <v>-76.599999999999994</v>
      </c>
    </row>
    <row r="427" spans="1:9">
      <c r="A427" s="9" t="s">
        <v>434</v>
      </c>
      <c r="B427" s="9">
        <v>445</v>
      </c>
      <c r="C427" s="9">
        <v>879</v>
      </c>
      <c r="D427" s="9">
        <v>2049</v>
      </c>
      <c r="E427" s="15">
        <v>4723</v>
      </c>
      <c r="F427" s="16">
        <v>-434</v>
      </c>
      <c r="G427" s="17">
        <v>-2674</v>
      </c>
      <c r="H427" s="9">
        <v>-49.4</v>
      </c>
      <c r="I427" s="18">
        <v>-56.6</v>
      </c>
    </row>
    <row r="428" spans="1:9">
      <c r="A428" s="9" t="s">
        <v>435</v>
      </c>
      <c r="B428" s="9">
        <v>313</v>
      </c>
      <c r="C428" s="9">
        <v>12</v>
      </c>
      <c r="D428" s="9">
        <v>1844</v>
      </c>
      <c r="E428" s="15">
        <v>12</v>
      </c>
      <c r="F428" s="16">
        <v>301</v>
      </c>
      <c r="G428" s="17">
        <v>1832</v>
      </c>
      <c r="H428" s="9">
        <v>2508.3000000000002</v>
      </c>
      <c r="I428" s="18">
        <v>15266.7</v>
      </c>
    </row>
    <row r="429" spans="1:9">
      <c r="A429" s="9" t="s">
        <v>436</v>
      </c>
      <c r="B429" s="9">
        <v>88</v>
      </c>
      <c r="C429" s="9">
        <v>152</v>
      </c>
      <c r="D429" s="9">
        <v>344</v>
      </c>
      <c r="E429" s="15">
        <v>930</v>
      </c>
      <c r="F429" s="16">
        <v>-64</v>
      </c>
      <c r="G429" s="17">
        <v>-586</v>
      </c>
      <c r="H429" s="9">
        <v>-42.1</v>
      </c>
      <c r="I429" s="18">
        <v>-63</v>
      </c>
    </row>
    <row r="430" spans="1:9">
      <c r="A430" s="9" t="s">
        <v>437</v>
      </c>
      <c r="B430" s="9">
        <v>234</v>
      </c>
      <c r="C430" s="9">
        <v>184</v>
      </c>
      <c r="D430" s="9">
        <v>795</v>
      </c>
      <c r="E430" s="15">
        <v>1176</v>
      </c>
      <c r="F430" s="16">
        <v>50</v>
      </c>
      <c r="G430" s="17">
        <v>-381</v>
      </c>
      <c r="H430" s="9">
        <v>27.2</v>
      </c>
      <c r="I430" s="18">
        <v>-32.4</v>
      </c>
    </row>
    <row r="431" spans="1:9">
      <c r="A431" s="9" t="s">
        <v>438</v>
      </c>
      <c r="B431" s="9">
        <v>0</v>
      </c>
      <c r="C431" s="9">
        <v>0</v>
      </c>
      <c r="D431" s="9">
        <v>0</v>
      </c>
      <c r="E431" s="15">
        <v>6</v>
      </c>
      <c r="F431" s="16">
        <v>0</v>
      </c>
      <c r="G431" s="17">
        <v>-6</v>
      </c>
      <c r="H431" s="9">
        <v>999</v>
      </c>
      <c r="I431" s="18">
        <v>-100</v>
      </c>
    </row>
    <row r="432" spans="1:9">
      <c r="A432" s="9" t="s">
        <v>439</v>
      </c>
      <c r="B432" s="9">
        <v>328</v>
      </c>
      <c r="C432" s="9">
        <v>498</v>
      </c>
      <c r="D432" s="9">
        <v>1322</v>
      </c>
      <c r="E432" s="15">
        <v>2646</v>
      </c>
      <c r="F432" s="16">
        <v>-170</v>
      </c>
      <c r="G432" s="17">
        <v>-1324</v>
      </c>
      <c r="H432" s="9">
        <v>-34.1</v>
      </c>
      <c r="I432" s="18">
        <v>-50</v>
      </c>
    </row>
    <row r="433" spans="1:9">
      <c r="A433" s="10" t="s">
        <v>440</v>
      </c>
      <c r="B433" s="10">
        <v>485</v>
      </c>
      <c r="C433" s="10">
        <v>903</v>
      </c>
      <c r="D433" s="10">
        <v>2204</v>
      </c>
      <c r="E433" s="11">
        <v>4868</v>
      </c>
      <c r="F433" s="12">
        <v>-418</v>
      </c>
      <c r="G433" s="13">
        <v>-2664</v>
      </c>
      <c r="H433" s="10">
        <v>-46.3</v>
      </c>
      <c r="I433" s="14">
        <v>-54.7</v>
      </c>
    </row>
    <row r="434" spans="1:9">
      <c r="A434" s="9" t="s">
        <v>441</v>
      </c>
      <c r="B434" s="9">
        <v>0</v>
      </c>
      <c r="C434" s="9">
        <v>1</v>
      </c>
      <c r="D434" s="9">
        <v>0</v>
      </c>
      <c r="E434" s="15">
        <v>25</v>
      </c>
      <c r="F434" s="16">
        <v>-1</v>
      </c>
      <c r="G434" s="17">
        <v>-25</v>
      </c>
      <c r="H434" s="9">
        <v>-100</v>
      </c>
      <c r="I434" s="18">
        <v>-100</v>
      </c>
    </row>
    <row r="435" spans="1:9">
      <c r="A435" s="9" t="s">
        <v>442</v>
      </c>
      <c r="B435" s="9">
        <v>5</v>
      </c>
      <c r="C435" s="9">
        <v>55</v>
      </c>
      <c r="D435" s="9">
        <v>53</v>
      </c>
      <c r="E435" s="15">
        <v>291</v>
      </c>
      <c r="F435" s="16">
        <v>-50</v>
      </c>
      <c r="G435" s="17">
        <v>-238</v>
      </c>
      <c r="H435" s="9">
        <v>-90.9</v>
      </c>
      <c r="I435" s="18">
        <v>-81.8</v>
      </c>
    </row>
    <row r="436" spans="1:9">
      <c r="A436" s="9" t="s">
        <v>443</v>
      </c>
      <c r="B436" s="9">
        <v>0</v>
      </c>
      <c r="C436" s="9">
        <v>2</v>
      </c>
      <c r="D436" s="9">
        <v>0</v>
      </c>
      <c r="E436" s="15">
        <v>49</v>
      </c>
      <c r="F436" s="16">
        <v>-2</v>
      </c>
      <c r="G436" s="17">
        <v>-49</v>
      </c>
      <c r="H436" s="9">
        <v>-100</v>
      </c>
      <c r="I436" s="18">
        <v>-100</v>
      </c>
    </row>
    <row r="437" spans="1:9">
      <c r="A437" s="9" t="s">
        <v>444</v>
      </c>
      <c r="B437" s="9">
        <v>72</v>
      </c>
      <c r="C437" s="9">
        <v>136</v>
      </c>
      <c r="D437" s="9">
        <v>458</v>
      </c>
      <c r="E437" s="15">
        <v>182</v>
      </c>
      <c r="F437" s="16">
        <v>-64</v>
      </c>
      <c r="G437" s="17">
        <v>276</v>
      </c>
      <c r="H437" s="9">
        <v>-47.1</v>
      </c>
      <c r="I437" s="18">
        <v>151.6</v>
      </c>
    </row>
    <row r="438" spans="1:9">
      <c r="A438" s="9" t="s">
        <v>445</v>
      </c>
      <c r="B438" s="9">
        <v>4</v>
      </c>
      <c r="C438" s="9">
        <v>32</v>
      </c>
      <c r="D438" s="9">
        <v>25</v>
      </c>
      <c r="E438" s="15">
        <v>235</v>
      </c>
      <c r="F438" s="16">
        <v>-28</v>
      </c>
      <c r="G438" s="17">
        <v>-210</v>
      </c>
      <c r="H438" s="9">
        <v>-87.5</v>
      </c>
      <c r="I438" s="18">
        <v>-89.4</v>
      </c>
    </row>
    <row r="439" spans="1:9">
      <c r="A439" s="9" t="s">
        <v>446</v>
      </c>
      <c r="B439" s="9">
        <v>0</v>
      </c>
      <c r="C439" s="9">
        <v>0</v>
      </c>
      <c r="D439" s="9">
        <v>0</v>
      </c>
      <c r="E439" s="15">
        <v>1</v>
      </c>
      <c r="F439" s="16">
        <v>0</v>
      </c>
      <c r="G439" s="17">
        <v>-1</v>
      </c>
      <c r="H439" s="9">
        <v>999</v>
      </c>
      <c r="I439" s="18">
        <v>-100</v>
      </c>
    </row>
    <row r="440" spans="1:9">
      <c r="A440" s="9" t="s">
        <v>447</v>
      </c>
      <c r="B440" s="9">
        <v>324</v>
      </c>
      <c r="C440" s="9">
        <v>539</v>
      </c>
      <c r="D440" s="9">
        <v>1135</v>
      </c>
      <c r="E440" s="15">
        <v>3142</v>
      </c>
      <c r="F440" s="16">
        <v>-215</v>
      </c>
      <c r="G440" s="17">
        <v>-2007</v>
      </c>
      <c r="H440" s="9">
        <v>-39.9</v>
      </c>
      <c r="I440" s="18">
        <v>-63.9</v>
      </c>
    </row>
    <row r="441" spans="1:9">
      <c r="A441" s="9" t="s">
        <v>448</v>
      </c>
      <c r="B441" s="9">
        <v>0</v>
      </c>
      <c r="C441" s="9">
        <v>0</v>
      </c>
      <c r="D441" s="9">
        <v>1</v>
      </c>
      <c r="E441" s="15">
        <v>6</v>
      </c>
      <c r="F441" s="16">
        <v>0</v>
      </c>
      <c r="G441" s="17">
        <v>-5</v>
      </c>
      <c r="H441" s="9">
        <v>999</v>
      </c>
      <c r="I441" s="18">
        <v>-83.3</v>
      </c>
    </row>
    <row r="442" spans="1:9">
      <c r="A442" s="9" t="s">
        <v>449</v>
      </c>
      <c r="B442" s="9">
        <v>63</v>
      </c>
      <c r="C442" s="9">
        <v>99</v>
      </c>
      <c r="D442" s="9">
        <v>378</v>
      </c>
      <c r="E442" s="15">
        <v>661</v>
      </c>
      <c r="F442" s="16">
        <v>-36</v>
      </c>
      <c r="G442" s="17">
        <v>-283</v>
      </c>
      <c r="H442" s="9">
        <v>-36.4</v>
      </c>
      <c r="I442" s="18">
        <v>-42.8</v>
      </c>
    </row>
    <row r="443" spans="1:9">
      <c r="A443" s="9" t="s">
        <v>450</v>
      </c>
      <c r="B443" s="9">
        <v>17</v>
      </c>
      <c r="C443" s="9">
        <v>36</v>
      </c>
      <c r="D443" s="9">
        <v>153</v>
      </c>
      <c r="E443" s="15">
        <v>259</v>
      </c>
      <c r="F443" s="16">
        <v>-19</v>
      </c>
      <c r="G443" s="17">
        <v>-106</v>
      </c>
      <c r="H443" s="9">
        <v>-52.8</v>
      </c>
      <c r="I443" s="18">
        <v>-40.9</v>
      </c>
    </row>
    <row r="444" spans="1:9">
      <c r="A444" s="9" t="s">
        <v>451</v>
      </c>
      <c r="B444" s="9">
        <v>0</v>
      </c>
      <c r="C444" s="9">
        <v>3</v>
      </c>
      <c r="D444" s="9">
        <v>1</v>
      </c>
      <c r="E444" s="15">
        <v>17</v>
      </c>
      <c r="F444" s="16">
        <v>-3</v>
      </c>
      <c r="G444" s="17">
        <v>-16</v>
      </c>
      <c r="H444" s="9">
        <v>-100</v>
      </c>
      <c r="I444" s="18">
        <v>-94.1</v>
      </c>
    </row>
    <row r="445" spans="1:9">
      <c r="A445" s="10" t="s">
        <v>452</v>
      </c>
      <c r="B445" s="10">
        <v>11</v>
      </c>
      <c r="C445" s="10">
        <v>40</v>
      </c>
      <c r="D445" s="10">
        <v>48</v>
      </c>
      <c r="E445" s="11">
        <v>169</v>
      </c>
      <c r="F445" s="12">
        <v>-29</v>
      </c>
      <c r="G445" s="13">
        <v>-121</v>
      </c>
      <c r="H445" s="10">
        <v>-72.5</v>
      </c>
      <c r="I445" s="14">
        <v>-71.599999999999994</v>
      </c>
    </row>
    <row r="446" spans="1:9">
      <c r="A446" s="9" t="s">
        <v>453</v>
      </c>
      <c r="B446" s="9">
        <v>1</v>
      </c>
      <c r="C446" s="9">
        <v>3</v>
      </c>
      <c r="D446" s="9">
        <v>6</v>
      </c>
      <c r="E446" s="15">
        <v>15</v>
      </c>
      <c r="F446" s="16">
        <v>-2</v>
      </c>
      <c r="G446" s="17">
        <v>-9</v>
      </c>
      <c r="H446" s="9">
        <v>-66.7</v>
      </c>
      <c r="I446" s="18">
        <v>-60</v>
      </c>
    </row>
    <row r="447" spans="1:9">
      <c r="A447" s="9" t="s">
        <v>454</v>
      </c>
      <c r="B447" s="9">
        <v>0</v>
      </c>
      <c r="C447" s="9">
        <v>1</v>
      </c>
      <c r="D447" s="9">
        <v>2</v>
      </c>
      <c r="E447" s="15">
        <v>11</v>
      </c>
      <c r="F447" s="16">
        <v>-1</v>
      </c>
      <c r="G447" s="17">
        <v>-9</v>
      </c>
      <c r="H447" s="9">
        <v>-100</v>
      </c>
      <c r="I447" s="18">
        <v>-81.8</v>
      </c>
    </row>
    <row r="448" spans="1:9">
      <c r="A448" s="9" t="s">
        <v>455</v>
      </c>
      <c r="B448" s="9">
        <v>0</v>
      </c>
      <c r="C448" s="9">
        <v>2</v>
      </c>
      <c r="D448" s="9">
        <v>3</v>
      </c>
      <c r="E448" s="15">
        <v>14</v>
      </c>
      <c r="F448" s="16">
        <v>-2</v>
      </c>
      <c r="G448" s="17">
        <v>-11</v>
      </c>
      <c r="H448" s="9">
        <v>-100</v>
      </c>
      <c r="I448" s="18">
        <v>-78.599999999999994</v>
      </c>
    </row>
    <row r="449" spans="1:9">
      <c r="A449" s="9" t="s">
        <v>456</v>
      </c>
      <c r="B449" s="9">
        <v>6</v>
      </c>
      <c r="C449" s="9">
        <v>21</v>
      </c>
      <c r="D449" s="9">
        <v>24</v>
      </c>
      <c r="E449" s="15">
        <v>78</v>
      </c>
      <c r="F449" s="16">
        <v>-15</v>
      </c>
      <c r="G449" s="17">
        <v>-54</v>
      </c>
      <c r="H449" s="9">
        <v>-71.400000000000006</v>
      </c>
      <c r="I449" s="18">
        <v>-69.2</v>
      </c>
    </row>
    <row r="450" spans="1:9">
      <c r="A450" s="9" t="s">
        <v>457</v>
      </c>
      <c r="B450" s="9">
        <v>3</v>
      </c>
      <c r="C450" s="9">
        <v>10</v>
      </c>
      <c r="D450" s="9">
        <v>12</v>
      </c>
      <c r="E450" s="15">
        <v>24</v>
      </c>
      <c r="F450" s="16">
        <v>-7</v>
      </c>
      <c r="G450" s="17">
        <v>-12</v>
      </c>
      <c r="H450" s="9">
        <v>-70</v>
      </c>
      <c r="I450" s="18">
        <v>-50</v>
      </c>
    </row>
    <row r="451" spans="1:9">
      <c r="A451" s="9" t="s">
        <v>458</v>
      </c>
      <c r="B451" s="9">
        <v>1</v>
      </c>
      <c r="C451" s="9">
        <v>3</v>
      </c>
      <c r="D451" s="9">
        <v>1</v>
      </c>
      <c r="E451" s="15">
        <v>27</v>
      </c>
      <c r="F451" s="16">
        <v>-2</v>
      </c>
      <c r="G451" s="17">
        <v>-26</v>
      </c>
      <c r="H451" s="9">
        <v>-66.7</v>
      </c>
      <c r="I451" s="18">
        <v>-96.3</v>
      </c>
    </row>
    <row r="452" spans="1:9">
      <c r="A452" s="10" t="s">
        <v>459</v>
      </c>
      <c r="B452" s="10">
        <v>0</v>
      </c>
      <c r="C452" s="10">
        <v>1</v>
      </c>
      <c r="D452" s="10">
        <v>2</v>
      </c>
      <c r="E452" s="11">
        <v>19</v>
      </c>
      <c r="F452" s="12">
        <v>-1</v>
      </c>
      <c r="G452" s="13">
        <v>-17</v>
      </c>
      <c r="H452" s="10">
        <v>-100</v>
      </c>
      <c r="I452" s="14">
        <v>-89.5</v>
      </c>
    </row>
    <row r="453" spans="1:9">
      <c r="A453" s="9" t="s">
        <v>460</v>
      </c>
      <c r="B453" s="9">
        <v>0</v>
      </c>
      <c r="C453" s="9">
        <v>0</v>
      </c>
      <c r="D453" s="9">
        <v>0</v>
      </c>
      <c r="E453" s="15">
        <v>11</v>
      </c>
      <c r="F453" s="16">
        <v>0</v>
      </c>
      <c r="G453" s="17">
        <v>-11</v>
      </c>
      <c r="H453" s="9">
        <v>999</v>
      </c>
      <c r="I453" s="18">
        <v>-100</v>
      </c>
    </row>
    <row r="454" spans="1:9" ht="15.75" thickBot="1">
      <c r="A454" s="19" t="s">
        <v>461</v>
      </c>
      <c r="B454" s="19">
        <v>0</v>
      </c>
      <c r="C454" s="19">
        <v>1</v>
      </c>
      <c r="D454" s="19">
        <v>2</v>
      </c>
      <c r="E454" s="21">
        <v>8</v>
      </c>
      <c r="F454" s="22">
        <v>-1</v>
      </c>
      <c r="G454" s="25">
        <v>-6</v>
      </c>
      <c r="H454" s="19">
        <v>-100</v>
      </c>
      <c r="I454" s="28">
        <v>-75</v>
      </c>
    </row>
    <row r="455" spans="1:9">
      <c r="A455" s="20" t="s">
        <v>462</v>
      </c>
      <c r="B455" s="20">
        <v>7821</v>
      </c>
      <c r="C455" s="20">
        <v>13956</v>
      </c>
      <c r="D455" s="20">
        <v>40156</v>
      </c>
      <c r="E455" s="23">
        <v>77866</v>
      </c>
      <c r="F455" s="24">
        <v>-6135</v>
      </c>
      <c r="G455" s="26">
        <v>-37710</v>
      </c>
      <c r="H455" s="27">
        <v>-44</v>
      </c>
      <c r="I455" s="29">
        <v>-48.4</v>
      </c>
    </row>
    <row r="456" spans="1:9">
      <c r="A456" s="30" t="s">
        <v>463</v>
      </c>
      <c r="B456" s="30">
        <v>1956</v>
      </c>
      <c r="C456" s="30">
        <v>2529</v>
      </c>
      <c r="D456" s="30">
        <v>9500</v>
      </c>
      <c r="E456" s="31">
        <v>14760</v>
      </c>
      <c r="F456" s="32">
        <v>-573</v>
      </c>
      <c r="G456" s="33">
        <v>-5260</v>
      </c>
      <c r="H456" s="30">
        <v>-22.7</v>
      </c>
      <c r="I456" s="34">
        <v>-35.6</v>
      </c>
    </row>
    <row r="457" spans="1:9">
      <c r="A457" s="35" t="s">
        <v>464</v>
      </c>
      <c r="B457" s="35">
        <v>5865</v>
      </c>
      <c r="C457" s="35">
        <v>11427</v>
      </c>
      <c r="D457" s="35">
        <v>30656</v>
      </c>
      <c r="E457" s="36">
        <v>63106</v>
      </c>
      <c r="F457" s="37">
        <v>-5562</v>
      </c>
      <c r="G457" s="38">
        <v>-32450</v>
      </c>
      <c r="H457" s="35">
        <v>-48.7</v>
      </c>
      <c r="I457" s="39">
        <v>-51.4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/>
  </sheetViews>
  <sheetFormatPr baseColWidth="10" defaultRowHeight="15"/>
  <sheetData>
    <row r="1" spans="1:11">
      <c r="B1" t="s">
        <v>711</v>
      </c>
      <c r="K1" t="s">
        <v>720</v>
      </c>
    </row>
    <row r="2" spans="1:11">
      <c r="A2" t="s">
        <v>712</v>
      </c>
      <c r="B2">
        <v>-60.663887023925781</v>
      </c>
      <c r="J2" t="s">
        <v>721</v>
      </c>
      <c r="K2">
        <v>-63.193008422851563</v>
      </c>
    </row>
    <row r="3" spans="1:11">
      <c r="A3" t="s">
        <v>713</v>
      </c>
      <c r="B3">
        <v>-45.851284027099609</v>
      </c>
      <c r="J3" t="s">
        <v>722</v>
      </c>
      <c r="K3">
        <v>-50.68096923828125</v>
      </c>
    </row>
    <row r="4" spans="1:11">
      <c r="A4" t="s">
        <v>714</v>
      </c>
      <c r="B4">
        <v>-44.115581512451172</v>
      </c>
      <c r="J4" t="s">
        <v>723</v>
      </c>
      <c r="K4">
        <v>-50.192234039306641</v>
      </c>
    </row>
    <row r="5" spans="1:11">
      <c r="A5" t="s">
        <v>715</v>
      </c>
      <c r="B5">
        <v>-43.959587097167969</v>
      </c>
      <c r="J5" t="s">
        <v>724</v>
      </c>
      <c r="K5">
        <v>-50.016529083251953</v>
      </c>
    </row>
    <row r="6" spans="1:11">
      <c r="A6" t="s">
        <v>716</v>
      </c>
      <c r="B6">
        <v>-43.786983489990234</v>
      </c>
      <c r="J6" t="s">
        <v>725</v>
      </c>
      <c r="K6">
        <v>-48.429351806640625</v>
      </c>
    </row>
    <row r="7" spans="1:11">
      <c r="A7" t="s">
        <v>717</v>
      </c>
      <c r="B7">
        <v>-42.395534515380859</v>
      </c>
      <c r="J7" t="s">
        <v>726</v>
      </c>
      <c r="K7">
        <v>-47.098136901855469</v>
      </c>
    </row>
    <row r="8" spans="1:11">
      <c r="A8" t="s">
        <v>718</v>
      </c>
      <c r="B8">
        <v>-41.343822479248047</v>
      </c>
      <c r="J8" t="s">
        <v>727</v>
      </c>
      <c r="K8">
        <v>-34.225254058837891</v>
      </c>
    </row>
    <row r="9" spans="1:11">
      <c r="A9" t="s">
        <v>719</v>
      </c>
      <c r="B9">
        <v>-31.337604522705078</v>
      </c>
      <c r="J9" t="s">
        <v>728</v>
      </c>
      <c r="K9">
        <v>-31.542287826538086</v>
      </c>
    </row>
    <row r="21" spans="1:11">
      <c r="B21" t="s">
        <v>729</v>
      </c>
      <c r="K21" t="s">
        <v>740</v>
      </c>
    </row>
    <row r="22" spans="1:11">
      <c r="A22" t="s">
        <v>730</v>
      </c>
      <c r="B22">
        <v>-55.312953948974609</v>
      </c>
      <c r="J22" t="s">
        <v>741</v>
      </c>
      <c r="K22">
        <v>-65.243003845214844</v>
      </c>
    </row>
    <row r="23" spans="1:11">
      <c r="A23" t="s">
        <v>731</v>
      </c>
      <c r="B23">
        <v>-54.779216766357422</v>
      </c>
      <c r="J23" t="s">
        <v>742</v>
      </c>
      <c r="K23">
        <v>-62.553947448730469</v>
      </c>
    </row>
    <row r="24" spans="1:11">
      <c r="A24" t="s">
        <v>732</v>
      </c>
      <c r="B24">
        <v>-39.095699310302734</v>
      </c>
      <c r="J24" t="s">
        <v>743</v>
      </c>
      <c r="K24">
        <v>-59.077068328857422</v>
      </c>
    </row>
    <row r="25" spans="1:11">
      <c r="A25" t="s">
        <v>733</v>
      </c>
      <c r="B25">
        <v>-38.653892517089844</v>
      </c>
      <c r="J25" t="s">
        <v>744</v>
      </c>
      <c r="K25">
        <v>-50.22705078125</v>
      </c>
    </row>
    <row r="26" spans="1:11">
      <c r="A26" t="s">
        <v>734</v>
      </c>
      <c r="B26">
        <v>-36.515125274658203</v>
      </c>
      <c r="J26" t="s">
        <v>745</v>
      </c>
      <c r="K26">
        <v>-34.696186065673828</v>
      </c>
    </row>
    <row r="27" spans="1:11">
      <c r="A27" t="s">
        <v>735</v>
      </c>
      <c r="B27">
        <v>-27.217573165893555</v>
      </c>
      <c r="J27" t="s">
        <v>746</v>
      </c>
      <c r="K27">
        <v>-32.305873870849609</v>
      </c>
    </row>
    <row r="28" spans="1:11">
      <c r="A28" t="s">
        <v>736</v>
      </c>
      <c r="B28">
        <v>-25.274223327636719</v>
      </c>
      <c r="J28" t="s">
        <v>747</v>
      </c>
      <c r="K28">
        <v>-30.050910949707031</v>
      </c>
    </row>
    <row r="29" spans="1:11">
      <c r="A29" t="s">
        <v>737</v>
      </c>
      <c r="B29">
        <v>-8.2776651382446289</v>
      </c>
      <c r="J29" t="s">
        <v>748</v>
      </c>
      <c r="K29">
        <v>-22.990970611572266</v>
      </c>
    </row>
    <row r="30" spans="1:11">
      <c r="A30" t="s">
        <v>738</v>
      </c>
      <c r="B30">
        <v>16.786571502685547</v>
      </c>
      <c r="J30" t="s">
        <v>749</v>
      </c>
      <c r="K30">
        <v>0</v>
      </c>
    </row>
    <row r="31" spans="1:11">
      <c r="A31" t="s">
        <v>739</v>
      </c>
      <c r="B31">
        <v>820.4705810546875</v>
      </c>
      <c r="J31" t="s">
        <v>750</v>
      </c>
      <c r="K31">
        <v>5208</v>
      </c>
    </row>
  </sheetData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03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28.8554687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33</v>
      </c>
      <c r="C3" s="10">
        <v>122</v>
      </c>
      <c r="D3" s="10">
        <v>313</v>
      </c>
      <c r="E3" s="11">
        <v>226</v>
      </c>
      <c r="F3" s="12">
        <v>-89</v>
      </c>
      <c r="G3" s="13">
        <v>87</v>
      </c>
      <c r="H3" s="10">
        <v>-73</v>
      </c>
      <c r="I3" s="14">
        <v>38.5</v>
      </c>
    </row>
    <row r="4" spans="1:9">
      <c r="A4" s="9" t="s">
        <v>11</v>
      </c>
      <c r="B4" s="9">
        <v>19</v>
      </c>
      <c r="C4" s="9">
        <v>117</v>
      </c>
      <c r="D4" s="9">
        <v>193</v>
      </c>
      <c r="E4" s="15">
        <v>207</v>
      </c>
      <c r="F4" s="16">
        <v>-98</v>
      </c>
      <c r="G4" s="17">
        <v>-14</v>
      </c>
      <c r="H4" s="9">
        <v>-83.8</v>
      </c>
      <c r="I4" s="18">
        <v>-6.8</v>
      </c>
    </row>
    <row r="5" spans="1:9">
      <c r="A5" s="9" t="s">
        <v>12</v>
      </c>
      <c r="B5" s="9">
        <v>7</v>
      </c>
      <c r="C5" s="9">
        <v>4</v>
      </c>
      <c r="D5" s="9">
        <v>77</v>
      </c>
      <c r="E5" s="15">
        <v>15</v>
      </c>
      <c r="F5" s="16">
        <v>3</v>
      </c>
      <c r="G5" s="17">
        <v>62</v>
      </c>
      <c r="H5" s="9">
        <v>75</v>
      </c>
      <c r="I5" s="18">
        <v>413.3</v>
      </c>
    </row>
    <row r="6" spans="1:9">
      <c r="A6" s="9" t="s">
        <v>465</v>
      </c>
      <c r="B6" s="9">
        <v>7</v>
      </c>
      <c r="C6" s="9">
        <v>0</v>
      </c>
      <c r="D6" s="9">
        <v>43</v>
      </c>
      <c r="E6" s="15">
        <v>0</v>
      </c>
      <c r="F6" s="16">
        <v>7</v>
      </c>
      <c r="G6" s="17">
        <v>43</v>
      </c>
      <c r="H6" s="9">
        <v>999</v>
      </c>
      <c r="I6" s="18">
        <v>999</v>
      </c>
    </row>
    <row r="7" spans="1:9">
      <c r="A7" s="9" t="s">
        <v>667</v>
      </c>
      <c r="B7" s="9">
        <v>0</v>
      </c>
      <c r="C7" s="9">
        <v>0</v>
      </c>
      <c r="D7" s="9">
        <v>0</v>
      </c>
      <c r="E7" s="15">
        <v>1</v>
      </c>
      <c r="F7" s="16">
        <v>0</v>
      </c>
      <c r="G7" s="17">
        <v>-1</v>
      </c>
      <c r="H7" s="9">
        <v>999</v>
      </c>
      <c r="I7" s="18">
        <v>-100</v>
      </c>
    </row>
    <row r="8" spans="1:9">
      <c r="A8" s="9" t="s">
        <v>466</v>
      </c>
      <c r="B8" s="9">
        <v>0</v>
      </c>
      <c r="C8" s="9">
        <v>1</v>
      </c>
      <c r="D8" s="9">
        <v>0</v>
      </c>
      <c r="E8" s="15">
        <v>3</v>
      </c>
      <c r="F8" s="16">
        <v>-1</v>
      </c>
      <c r="G8" s="17">
        <v>-3</v>
      </c>
      <c r="H8" s="9">
        <v>-100</v>
      </c>
      <c r="I8" s="18">
        <v>-100</v>
      </c>
    </row>
    <row r="9" spans="1:9">
      <c r="A9" s="10" t="s">
        <v>13</v>
      </c>
      <c r="B9" s="10">
        <v>3</v>
      </c>
      <c r="C9" s="10">
        <v>13</v>
      </c>
      <c r="D9" s="10">
        <v>19</v>
      </c>
      <c r="E9" s="11">
        <v>33</v>
      </c>
      <c r="F9" s="12">
        <v>-10</v>
      </c>
      <c r="G9" s="13">
        <v>-14</v>
      </c>
      <c r="H9" s="10">
        <v>-76.900000000000006</v>
      </c>
      <c r="I9" s="14">
        <v>-42.4</v>
      </c>
    </row>
    <row r="10" spans="1:9">
      <c r="A10" s="9" t="s">
        <v>467</v>
      </c>
      <c r="B10" s="9">
        <v>0</v>
      </c>
      <c r="C10" s="9">
        <v>0</v>
      </c>
      <c r="D10" s="9">
        <v>1</v>
      </c>
      <c r="E10" s="15">
        <v>0</v>
      </c>
      <c r="F10" s="16">
        <v>0</v>
      </c>
      <c r="G10" s="17">
        <v>1</v>
      </c>
      <c r="H10" s="9">
        <v>999</v>
      </c>
      <c r="I10" s="18">
        <v>999</v>
      </c>
    </row>
    <row r="11" spans="1:9">
      <c r="A11" s="9" t="s">
        <v>14</v>
      </c>
      <c r="B11" s="9">
        <v>2</v>
      </c>
      <c r="C11" s="9">
        <v>13</v>
      </c>
      <c r="D11" s="9">
        <v>15</v>
      </c>
      <c r="E11" s="15">
        <v>33</v>
      </c>
      <c r="F11" s="16">
        <v>-11</v>
      </c>
      <c r="G11" s="17">
        <v>-18</v>
      </c>
      <c r="H11" s="9">
        <v>-84.6</v>
      </c>
      <c r="I11" s="18">
        <v>-54.5</v>
      </c>
    </row>
    <row r="12" spans="1:9">
      <c r="A12" s="9" t="s">
        <v>468</v>
      </c>
      <c r="B12" s="9">
        <v>1</v>
      </c>
      <c r="C12" s="9">
        <v>0</v>
      </c>
      <c r="D12" s="9">
        <v>3</v>
      </c>
      <c r="E12" s="15">
        <v>0</v>
      </c>
      <c r="F12" s="16">
        <v>1</v>
      </c>
      <c r="G12" s="17">
        <v>3</v>
      </c>
      <c r="H12" s="9">
        <v>999</v>
      </c>
      <c r="I12" s="18">
        <v>999</v>
      </c>
    </row>
    <row r="13" spans="1:9">
      <c r="A13" s="10" t="s">
        <v>469</v>
      </c>
      <c r="B13" s="10">
        <v>0</v>
      </c>
      <c r="C13" s="10">
        <v>2</v>
      </c>
      <c r="D13" s="10">
        <v>0</v>
      </c>
      <c r="E13" s="11">
        <v>9</v>
      </c>
      <c r="F13" s="12">
        <v>-2</v>
      </c>
      <c r="G13" s="13">
        <v>-9</v>
      </c>
      <c r="H13" s="10">
        <v>-100</v>
      </c>
      <c r="I13" s="14">
        <v>-100</v>
      </c>
    </row>
    <row r="14" spans="1:9">
      <c r="A14" s="9" t="s">
        <v>470</v>
      </c>
      <c r="B14" s="9">
        <v>0</v>
      </c>
      <c r="C14" s="9">
        <v>1</v>
      </c>
      <c r="D14" s="9">
        <v>0</v>
      </c>
      <c r="E14" s="15">
        <v>3</v>
      </c>
      <c r="F14" s="16">
        <v>-1</v>
      </c>
      <c r="G14" s="17">
        <v>-3</v>
      </c>
      <c r="H14" s="9">
        <v>-100</v>
      </c>
      <c r="I14" s="18">
        <v>-100</v>
      </c>
    </row>
    <row r="15" spans="1:9">
      <c r="A15" s="9" t="s">
        <v>471</v>
      </c>
      <c r="B15" s="9">
        <v>0</v>
      </c>
      <c r="C15" s="9">
        <v>1</v>
      </c>
      <c r="D15" s="9">
        <v>0</v>
      </c>
      <c r="E15" s="15">
        <v>6</v>
      </c>
      <c r="F15" s="16">
        <v>-1</v>
      </c>
      <c r="G15" s="17">
        <v>-6</v>
      </c>
      <c r="H15" s="9">
        <v>-100</v>
      </c>
      <c r="I15" s="18">
        <v>-100</v>
      </c>
    </row>
    <row r="16" spans="1:9">
      <c r="A16" s="10" t="s">
        <v>15</v>
      </c>
      <c r="B16" s="10">
        <v>0</v>
      </c>
      <c r="C16" s="10">
        <v>0</v>
      </c>
      <c r="D16" s="10">
        <v>2</v>
      </c>
      <c r="E16" s="11">
        <v>5</v>
      </c>
      <c r="F16" s="12">
        <v>0</v>
      </c>
      <c r="G16" s="13">
        <v>-3</v>
      </c>
      <c r="H16" s="10">
        <v>999</v>
      </c>
      <c r="I16" s="14">
        <v>-60</v>
      </c>
    </row>
    <row r="17" spans="1:9">
      <c r="A17" s="9" t="s">
        <v>472</v>
      </c>
      <c r="B17" s="9">
        <v>0</v>
      </c>
      <c r="C17" s="9">
        <v>0</v>
      </c>
      <c r="D17" s="9">
        <v>1</v>
      </c>
      <c r="E17" s="15">
        <v>2</v>
      </c>
      <c r="F17" s="16">
        <v>0</v>
      </c>
      <c r="G17" s="17">
        <v>-1</v>
      </c>
      <c r="H17" s="9">
        <v>999</v>
      </c>
      <c r="I17" s="18">
        <v>-50</v>
      </c>
    </row>
    <row r="18" spans="1:9">
      <c r="A18" s="9" t="s">
        <v>473</v>
      </c>
      <c r="B18" s="9">
        <v>0</v>
      </c>
      <c r="C18" s="9">
        <v>0</v>
      </c>
      <c r="D18" s="9">
        <v>0</v>
      </c>
      <c r="E18" s="15">
        <v>1</v>
      </c>
      <c r="F18" s="16">
        <v>0</v>
      </c>
      <c r="G18" s="17">
        <v>-1</v>
      </c>
      <c r="H18" s="9">
        <v>999</v>
      </c>
      <c r="I18" s="18">
        <v>-100</v>
      </c>
    </row>
    <row r="19" spans="1:9">
      <c r="A19" s="9" t="s">
        <v>16</v>
      </c>
      <c r="B19" s="9">
        <v>0</v>
      </c>
      <c r="C19" s="9">
        <v>0</v>
      </c>
      <c r="D19" s="9">
        <v>1</v>
      </c>
      <c r="E19" s="15">
        <v>2</v>
      </c>
      <c r="F19" s="16">
        <v>0</v>
      </c>
      <c r="G19" s="17">
        <v>-1</v>
      </c>
      <c r="H19" s="9">
        <v>999</v>
      </c>
      <c r="I19" s="18">
        <v>-50</v>
      </c>
    </row>
    <row r="20" spans="1:9">
      <c r="A20" s="10" t="s">
        <v>17</v>
      </c>
      <c r="B20" s="10">
        <v>1548</v>
      </c>
      <c r="C20" s="10">
        <v>2798</v>
      </c>
      <c r="D20" s="10">
        <v>8040</v>
      </c>
      <c r="E20" s="11">
        <v>13974</v>
      </c>
      <c r="F20" s="12">
        <v>-1250</v>
      </c>
      <c r="G20" s="13">
        <v>-5934</v>
      </c>
      <c r="H20" s="10">
        <v>-44.7</v>
      </c>
      <c r="I20" s="14">
        <v>-42.5</v>
      </c>
    </row>
    <row r="21" spans="1:9">
      <c r="A21" s="9" t="s">
        <v>18</v>
      </c>
      <c r="B21" s="9">
        <v>2</v>
      </c>
      <c r="C21" s="9">
        <v>3</v>
      </c>
      <c r="D21" s="9">
        <v>12</v>
      </c>
      <c r="E21" s="15">
        <v>17</v>
      </c>
      <c r="F21" s="16">
        <v>-1</v>
      </c>
      <c r="G21" s="17">
        <v>-5</v>
      </c>
      <c r="H21" s="9">
        <v>-33.299999999999997</v>
      </c>
      <c r="I21" s="18">
        <v>-29.4</v>
      </c>
    </row>
    <row r="22" spans="1:9">
      <c r="A22" s="9" t="s">
        <v>19</v>
      </c>
      <c r="B22" s="9">
        <v>26</v>
      </c>
      <c r="C22" s="9">
        <v>104</v>
      </c>
      <c r="D22" s="9">
        <v>173</v>
      </c>
      <c r="E22" s="15">
        <v>381</v>
      </c>
      <c r="F22" s="16">
        <v>-78</v>
      </c>
      <c r="G22" s="17">
        <v>-208</v>
      </c>
      <c r="H22" s="9">
        <v>-75</v>
      </c>
      <c r="I22" s="18">
        <v>-54.6</v>
      </c>
    </row>
    <row r="23" spans="1:9">
      <c r="A23" s="9" t="s">
        <v>20</v>
      </c>
      <c r="B23" s="9">
        <v>227</v>
      </c>
      <c r="C23" s="9">
        <v>505</v>
      </c>
      <c r="D23" s="9">
        <v>926</v>
      </c>
      <c r="E23" s="15">
        <v>2208</v>
      </c>
      <c r="F23" s="16">
        <v>-278</v>
      </c>
      <c r="G23" s="17">
        <v>-1282</v>
      </c>
      <c r="H23" s="9">
        <v>-55</v>
      </c>
      <c r="I23" s="18">
        <v>-58.1</v>
      </c>
    </row>
    <row r="24" spans="1:9">
      <c r="A24" s="9" t="s">
        <v>21</v>
      </c>
      <c r="B24" s="9">
        <v>235</v>
      </c>
      <c r="C24" s="9">
        <v>315</v>
      </c>
      <c r="D24" s="9">
        <v>1088</v>
      </c>
      <c r="E24" s="15">
        <v>1625</v>
      </c>
      <c r="F24" s="16">
        <v>-80</v>
      </c>
      <c r="G24" s="17">
        <v>-537</v>
      </c>
      <c r="H24" s="9">
        <v>-25.4</v>
      </c>
      <c r="I24" s="18">
        <v>-33</v>
      </c>
    </row>
    <row r="25" spans="1:9">
      <c r="A25" s="9" t="s">
        <v>22</v>
      </c>
      <c r="B25" s="9">
        <v>71</v>
      </c>
      <c r="C25" s="9">
        <v>123</v>
      </c>
      <c r="D25" s="9">
        <v>362</v>
      </c>
      <c r="E25" s="15">
        <v>542</v>
      </c>
      <c r="F25" s="16">
        <v>-52</v>
      </c>
      <c r="G25" s="17">
        <v>-180</v>
      </c>
      <c r="H25" s="9">
        <v>-42.3</v>
      </c>
      <c r="I25" s="18">
        <v>-33.200000000000003</v>
      </c>
    </row>
    <row r="26" spans="1:9">
      <c r="A26" s="9" t="s">
        <v>23</v>
      </c>
      <c r="B26" s="9">
        <v>321</v>
      </c>
      <c r="C26" s="9">
        <v>445</v>
      </c>
      <c r="D26" s="9">
        <v>1522</v>
      </c>
      <c r="E26" s="15">
        <v>1921</v>
      </c>
      <c r="F26" s="16">
        <v>-124</v>
      </c>
      <c r="G26" s="17">
        <v>-399</v>
      </c>
      <c r="H26" s="9">
        <v>-27.9</v>
      </c>
      <c r="I26" s="18">
        <v>-20.8</v>
      </c>
    </row>
    <row r="27" spans="1:9">
      <c r="A27" s="9" t="s">
        <v>24</v>
      </c>
      <c r="B27" s="9">
        <v>26</v>
      </c>
      <c r="C27" s="9">
        <v>51</v>
      </c>
      <c r="D27" s="9">
        <v>271</v>
      </c>
      <c r="E27" s="15">
        <v>276</v>
      </c>
      <c r="F27" s="16">
        <v>-25</v>
      </c>
      <c r="G27" s="17">
        <v>-5</v>
      </c>
      <c r="H27" s="9">
        <v>-49</v>
      </c>
      <c r="I27" s="18">
        <v>-1.8</v>
      </c>
    </row>
    <row r="28" spans="1:9">
      <c r="A28" s="9" t="s">
        <v>25</v>
      </c>
      <c r="B28" s="9">
        <v>32</v>
      </c>
      <c r="C28" s="9">
        <v>59</v>
      </c>
      <c r="D28" s="9">
        <v>241</v>
      </c>
      <c r="E28" s="15">
        <v>301</v>
      </c>
      <c r="F28" s="16">
        <v>-27</v>
      </c>
      <c r="G28" s="17">
        <v>-60</v>
      </c>
      <c r="H28" s="9">
        <v>-45.8</v>
      </c>
      <c r="I28" s="18">
        <v>-19.899999999999999</v>
      </c>
    </row>
    <row r="29" spans="1:9">
      <c r="A29" s="9" t="s">
        <v>474</v>
      </c>
      <c r="B29" s="9">
        <v>1</v>
      </c>
      <c r="C29" s="9">
        <v>0</v>
      </c>
      <c r="D29" s="9">
        <v>3</v>
      </c>
      <c r="E29" s="15">
        <v>2</v>
      </c>
      <c r="F29" s="16">
        <v>1</v>
      </c>
      <c r="G29" s="17">
        <v>1</v>
      </c>
      <c r="H29" s="9">
        <v>999</v>
      </c>
      <c r="I29" s="18">
        <v>50</v>
      </c>
    </row>
    <row r="30" spans="1:9">
      <c r="A30" s="9" t="s">
        <v>26</v>
      </c>
      <c r="B30" s="9">
        <v>303</v>
      </c>
      <c r="C30" s="9">
        <v>514</v>
      </c>
      <c r="D30" s="9">
        <v>1464</v>
      </c>
      <c r="E30" s="15">
        <v>3158</v>
      </c>
      <c r="F30" s="16">
        <v>-211</v>
      </c>
      <c r="G30" s="17">
        <v>-1694</v>
      </c>
      <c r="H30" s="9">
        <v>-41.1</v>
      </c>
      <c r="I30" s="18">
        <v>-53.6</v>
      </c>
    </row>
    <row r="31" spans="1:9">
      <c r="A31" s="9" t="s">
        <v>27</v>
      </c>
      <c r="B31" s="9">
        <v>193</v>
      </c>
      <c r="C31" s="9">
        <v>465</v>
      </c>
      <c r="D31" s="9">
        <v>1263</v>
      </c>
      <c r="E31" s="15">
        <v>2457</v>
      </c>
      <c r="F31" s="16">
        <v>-272</v>
      </c>
      <c r="G31" s="17">
        <v>-1194</v>
      </c>
      <c r="H31" s="9">
        <v>-58.5</v>
      </c>
      <c r="I31" s="18">
        <v>-48.6</v>
      </c>
    </row>
    <row r="32" spans="1:9">
      <c r="A32" s="9" t="s">
        <v>28</v>
      </c>
      <c r="B32" s="9">
        <v>71</v>
      </c>
      <c r="C32" s="9">
        <v>171</v>
      </c>
      <c r="D32" s="9">
        <v>469</v>
      </c>
      <c r="E32" s="15">
        <v>942</v>
      </c>
      <c r="F32" s="16">
        <v>-100</v>
      </c>
      <c r="G32" s="17">
        <v>-473</v>
      </c>
      <c r="H32" s="9">
        <v>-58.5</v>
      </c>
      <c r="I32" s="18">
        <v>-50.2</v>
      </c>
    </row>
    <row r="33" spans="1:9">
      <c r="A33" s="9" t="s">
        <v>475</v>
      </c>
      <c r="B33" s="9">
        <v>0</v>
      </c>
      <c r="C33" s="9">
        <v>3</v>
      </c>
      <c r="D33" s="9">
        <v>2</v>
      </c>
      <c r="E33" s="15">
        <v>6</v>
      </c>
      <c r="F33" s="16">
        <v>-3</v>
      </c>
      <c r="G33" s="17">
        <v>-4</v>
      </c>
      <c r="H33" s="9">
        <v>-100</v>
      </c>
      <c r="I33" s="18">
        <v>-66.7</v>
      </c>
    </row>
    <row r="34" spans="1:9">
      <c r="A34" s="9" t="s">
        <v>29</v>
      </c>
      <c r="B34" s="9">
        <v>4</v>
      </c>
      <c r="C34" s="9">
        <v>17</v>
      </c>
      <c r="D34" s="9">
        <v>50</v>
      </c>
      <c r="E34" s="15">
        <v>51</v>
      </c>
      <c r="F34" s="16">
        <v>-13</v>
      </c>
      <c r="G34" s="17">
        <v>-1</v>
      </c>
      <c r="H34" s="9">
        <v>-76.5</v>
      </c>
      <c r="I34" s="18">
        <v>-2</v>
      </c>
    </row>
    <row r="35" spans="1:9">
      <c r="A35" s="9" t="s">
        <v>476</v>
      </c>
      <c r="B35" s="9">
        <v>0</v>
      </c>
      <c r="C35" s="9">
        <v>2</v>
      </c>
      <c r="D35" s="9">
        <v>2</v>
      </c>
      <c r="E35" s="15">
        <v>4</v>
      </c>
      <c r="F35" s="16">
        <v>-2</v>
      </c>
      <c r="G35" s="17">
        <v>-2</v>
      </c>
      <c r="H35" s="9">
        <v>-100</v>
      </c>
      <c r="I35" s="18">
        <v>-50</v>
      </c>
    </row>
    <row r="36" spans="1:9">
      <c r="A36" s="9" t="s">
        <v>30</v>
      </c>
      <c r="B36" s="9">
        <v>1</v>
      </c>
      <c r="C36" s="9">
        <v>1</v>
      </c>
      <c r="D36" s="9">
        <v>7</v>
      </c>
      <c r="E36" s="15">
        <v>8</v>
      </c>
      <c r="F36" s="16">
        <v>0</v>
      </c>
      <c r="G36" s="17">
        <v>-1</v>
      </c>
      <c r="H36" s="9">
        <v>0</v>
      </c>
      <c r="I36" s="18">
        <v>-12.5</v>
      </c>
    </row>
    <row r="37" spans="1:9">
      <c r="A37" s="9" t="s">
        <v>477</v>
      </c>
      <c r="B37" s="9">
        <v>1</v>
      </c>
      <c r="C37" s="9">
        <v>2</v>
      </c>
      <c r="D37" s="9">
        <v>10</v>
      </c>
      <c r="E37" s="15">
        <v>14</v>
      </c>
      <c r="F37" s="16">
        <v>-1</v>
      </c>
      <c r="G37" s="17">
        <v>-4</v>
      </c>
      <c r="H37" s="9">
        <v>-50</v>
      </c>
      <c r="I37" s="18">
        <v>-28.6</v>
      </c>
    </row>
    <row r="38" spans="1:9">
      <c r="A38" s="9" t="s">
        <v>478</v>
      </c>
      <c r="B38" s="9">
        <v>6</v>
      </c>
      <c r="C38" s="9">
        <v>1</v>
      </c>
      <c r="D38" s="9">
        <v>23</v>
      </c>
      <c r="E38" s="15">
        <v>10</v>
      </c>
      <c r="F38" s="16">
        <v>5</v>
      </c>
      <c r="G38" s="17">
        <v>13</v>
      </c>
      <c r="H38" s="9">
        <v>500</v>
      </c>
      <c r="I38" s="18">
        <v>130</v>
      </c>
    </row>
    <row r="39" spans="1:9">
      <c r="A39" s="9" t="s">
        <v>479</v>
      </c>
      <c r="B39" s="9">
        <v>0</v>
      </c>
      <c r="C39" s="9">
        <v>1</v>
      </c>
      <c r="D39" s="9">
        <v>1</v>
      </c>
      <c r="E39" s="15">
        <v>2</v>
      </c>
      <c r="F39" s="16">
        <v>-1</v>
      </c>
      <c r="G39" s="17">
        <v>-1</v>
      </c>
      <c r="H39" s="9">
        <v>-100</v>
      </c>
      <c r="I39" s="18">
        <v>-50</v>
      </c>
    </row>
    <row r="40" spans="1:9">
      <c r="A40" s="9" t="s">
        <v>480</v>
      </c>
      <c r="B40" s="9">
        <v>0</v>
      </c>
      <c r="C40" s="9">
        <v>0</v>
      </c>
      <c r="D40" s="9">
        <v>0</v>
      </c>
      <c r="E40" s="15">
        <v>3</v>
      </c>
      <c r="F40" s="16">
        <v>0</v>
      </c>
      <c r="G40" s="17">
        <v>-3</v>
      </c>
      <c r="H40" s="9">
        <v>999</v>
      </c>
      <c r="I40" s="18">
        <v>-100</v>
      </c>
    </row>
    <row r="41" spans="1:9">
      <c r="A41" s="9" t="s">
        <v>481</v>
      </c>
      <c r="B41" s="9">
        <v>0</v>
      </c>
      <c r="C41" s="9">
        <v>2</v>
      </c>
      <c r="D41" s="9">
        <v>2</v>
      </c>
      <c r="E41" s="15">
        <v>5</v>
      </c>
      <c r="F41" s="16">
        <v>-2</v>
      </c>
      <c r="G41" s="17">
        <v>-3</v>
      </c>
      <c r="H41" s="9">
        <v>-100</v>
      </c>
      <c r="I41" s="18">
        <v>-60</v>
      </c>
    </row>
    <row r="42" spans="1:9">
      <c r="A42" s="9" t="s">
        <v>482</v>
      </c>
      <c r="B42" s="9">
        <v>1</v>
      </c>
      <c r="C42" s="9">
        <v>0</v>
      </c>
      <c r="D42" s="9">
        <v>3</v>
      </c>
      <c r="E42" s="15">
        <v>3</v>
      </c>
      <c r="F42" s="16">
        <v>1</v>
      </c>
      <c r="G42" s="17">
        <v>0</v>
      </c>
      <c r="H42" s="9">
        <v>999</v>
      </c>
      <c r="I42" s="18">
        <v>0</v>
      </c>
    </row>
    <row r="43" spans="1:9">
      <c r="A43" s="9" t="s">
        <v>483</v>
      </c>
      <c r="B43" s="9">
        <v>1</v>
      </c>
      <c r="C43" s="9">
        <v>0</v>
      </c>
      <c r="D43" s="9">
        <v>3</v>
      </c>
      <c r="E43" s="15">
        <v>2</v>
      </c>
      <c r="F43" s="16">
        <v>1</v>
      </c>
      <c r="G43" s="17">
        <v>1</v>
      </c>
      <c r="H43" s="9">
        <v>999</v>
      </c>
      <c r="I43" s="18">
        <v>50</v>
      </c>
    </row>
    <row r="44" spans="1:9">
      <c r="A44" s="9" t="s">
        <v>484</v>
      </c>
      <c r="B44" s="9">
        <v>1</v>
      </c>
      <c r="C44" s="9">
        <v>2</v>
      </c>
      <c r="D44" s="9">
        <v>7</v>
      </c>
      <c r="E44" s="15">
        <v>7</v>
      </c>
      <c r="F44" s="16">
        <v>-1</v>
      </c>
      <c r="G44" s="17">
        <v>0</v>
      </c>
      <c r="H44" s="9">
        <v>-50</v>
      </c>
      <c r="I44" s="18">
        <v>0</v>
      </c>
    </row>
    <row r="45" spans="1:9">
      <c r="A45" s="9" t="s">
        <v>31</v>
      </c>
      <c r="B45" s="9">
        <v>1</v>
      </c>
      <c r="C45" s="9">
        <v>7</v>
      </c>
      <c r="D45" s="9">
        <v>10</v>
      </c>
      <c r="E45" s="15">
        <v>9</v>
      </c>
      <c r="F45" s="16">
        <v>-6</v>
      </c>
      <c r="G45" s="17">
        <v>1</v>
      </c>
      <c r="H45" s="9">
        <v>-85.7</v>
      </c>
      <c r="I45" s="18">
        <v>11.1</v>
      </c>
    </row>
    <row r="46" spans="1:9">
      <c r="A46" s="9" t="s">
        <v>32</v>
      </c>
      <c r="B46" s="9">
        <v>24</v>
      </c>
      <c r="C46" s="9">
        <v>5</v>
      </c>
      <c r="D46" s="9">
        <v>126</v>
      </c>
      <c r="E46" s="15">
        <v>20</v>
      </c>
      <c r="F46" s="16">
        <v>19</v>
      </c>
      <c r="G46" s="17">
        <v>106</v>
      </c>
      <c r="H46" s="9">
        <v>380</v>
      </c>
      <c r="I46" s="18">
        <v>530</v>
      </c>
    </row>
    <row r="47" spans="1:9">
      <c r="A47" s="10" t="s">
        <v>33</v>
      </c>
      <c r="B47" s="10">
        <v>19</v>
      </c>
      <c r="C47" s="10">
        <v>14</v>
      </c>
      <c r="D47" s="10">
        <v>87</v>
      </c>
      <c r="E47" s="11">
        <v>92</v>
      </c>
      <c r="F47" s="12">
        <v>5</v>
      </c>
      <c r="G47" s="13">
        <v>-5</v>
      </c>
      <c r="H47" s="10">
        <v>35.700000000000003</v>
      </c>
      <c r="I47" s="14">
        <v>-5.4</v>
      </c>
    </row>
    <row r="48" spans="1:9">
      <c r="A48" s="9" t="s">
        <v>34</v>
      </c>
      <c r="B48" s="9">
        <v>15</v>
      </c>
      <c r="C48" s="9">
        <v>11</v>
      </c>
      <c r="D48" s="9">
        <v>61</v>
      </c>
      <c r="E48" s="15">
        <v>78</v>
      </c>
      <c r="F48" s="16">
        <v>4</v>
      </c>
      <c r="G48" s="17">
        <v>-17</v>
      </c>
      <c r="H48" s="9">
        <v>36.4</v>
      </c>
      <c r="I48" s="18">
        <v>-21.8</v>
      </c>
    </row>
    <row r="49" spans="1:9">
      <c r="A49" s="9" t="s">
        <v>35</v>
      </c>
      <c r="B49" s="9">
        <v>3</v>
      </c>
      <c r="C49" s="9">
        <v>2</v>
      </c>
      <c r="D49" s="9">
        <v>20</v>
      </c>
      <c r="E49" s="15">
        <v>9</v>
      </c>
      <c r="F49" s="16">
        <v>1</v>
      </c>
      <c r="G49" s="17">
        <v>11</v>
      </c>
      <c r="H49" s="9">
        <v>50</v>
      </c>
      <c r="I49" s="18">
        <v>122.2</v>
      </c>
    </row>
    <row r="50" spans="1:9">
      <c r="A50" s="9" t="s">
        <v>36</v>
      </c>
      <c r="B50" s="9">
        <v>1</v>
      </c>
      <c r="C50" s="9">
        <v>1</v>
      </c>
      <c r="D50" s="9">
        <v>6</v>
      </c>
      <c r="E50" s="15">
        <v>5</v>
      </c>
      <c r="F50" s="16">
        <v>0</v>
      </c>
      <c r="G50" s="17">
        <v>1</v>
      </c>
      <c r="H50" s="9">
        <v>0</v>
      </c>
      <c r="I50" s="18">
        <v>20</v>
      </c>
    </row>
    <row r="51" spans="1:9">
      <c r="A51" s="10" t="s">
        <v>37</v>
      </c>
      <c r="B51" s="10">
        <v>1685</v>
      </c>
      <c r="C51" s="10">
        <v>2668</v>
      </c>
      <c r="D51" s="10">
        <v>9676</v>
      </c>
      <c r="E51" s="11">
        <v>16639</v>
      </c>
      <c r="F51" s="12">
        <v>-983</v>
      </c>
      <c r="G51" s="13">
        <v>-6963</v>
      </c>
      <c r="H51" s="10">
        <v>-36.799999999999997</v>
      </c>
      <c r="I51" s="14">
        <v>-41.8</v>
      </c>
    </row>
    <row r="52" spans="1:9">
      <c r="A52" s="9" t="s">
        <v>485</v>
      </c>
      <c r="B52" s="9">
        <v>1</v>
      </c>
      <c r="C52" s="9">
        <v>0</v>
      </c>
      <c r="D52" s="9">
        <v>4</v>
      </c>
      <c r="E52" s="15">
        <v>1</v>
      </c>
      <c r="F52" s="16">
        <v>1</v>
      </c>
      <c r="G52" s="17">
        <v>3</v>
      </c>
      <c r="H52" s="9">
        <v>999</v>
      </c>
      <c r="I52" s="18">
        <v>300</v>
      </c>
    </row>
    <row r="53" spans="1:9">
      <c r="A53" s="9" t="s">
        <v>38</v>
      </c>
      <c r="B53" s="9">
        <v>5</v>
      </c>
      <c r="C53" s="9">
        <v>0</v>
      </c>
      <c r="D53" s="9">
        <v>16</v>
      </c>
      <c r="E53" s="15">
        <v>0</v>
      </c>
      <c r="F53" s="16">
        <v>5</v>
      </c>
      <c r="G53" s="17">
        <v>16</v>
      </c>
      <c r="H53" s="9">
        <v>999</v>
      </c>
      <c r="I53" s="18">
        <v>999</v>
      </c>
    </row>
    <row r="54" spans="1:9">
      <c r="A54" s="9" t="s">
        <v>39</v>
      </c>
      <c r="B54" s="9">
        <v>20</v>
      </c>
      <c r="C54" s="9">
        <v>130</v>
      </c>
      <c r="D54" s="9">
        <v>113</v>
      </c>
      <c r="E54" s="15">
        <v>862</v>
      </c>
      <c r="F54" s="16">
        <v>-110</v>
      </c>
      <c r="G54" s="17">
        <v>-749</v>
      </c>
      <c r="H54" s="9">
        <v>-84.6</v>
      </c>
      <c r="I54" s="18">
        <v>-86.9</v>
      </c>
    </row>
    <row r="55" spans="1:9">
      <c r="A55" s="9" t="s">
        <v>40</v>
      </c>
      <c r="B55" s="9">
        <v>6</v>
      </c>
      <c r="C55" s="9">
        <v>31</v>
      </c>
      <c r="D55" s="9">
        <v>52</v>
      </c>
      <c r="E55" s="15">
        <v>65</v>
      </c>
      <c r="F55" s="16">
        <v>-25</v>
      </c>
      <c r="G55" s="17">
        <v>-13</v>
      </c>
      <c r="H55" s="9">
        <v>-80.599999999999994</v>
      </c>
      <c r="I55" s="18">
        <v>-20</v>
      </c>
    </row>
    <row r="56" spans="1:9">
      <c r="A56" s="9" t="s">
        <v>486</v>
      </c>
      <c r="B56" s="9">
        <v>0</v>
      </c>
      <c r="C56" s="9">
        <v>0</v>
      </c>
      <c r="D56" s="9">
        <v>1</v>
      </c>
      <c r="E56" s="15">
        <v>0</v>
      </c>
      <c r="F56" s="16">
        <v>0</v>
      </c>
      <c r="G56" s="17">
        <v>1</v>
      </c>
      <c r="H56" s="9">
        <v>999</v>
      </c>
      <c r="I56" s="18">
        <v>999</v>
      </c>
    </row>
    <row r="57" spans="1:9">
      <c r="A57" s="9" t="s">
        <v>41</v>
      </c>
      <c r="B57" s="9">
        <v>181</v>
      </c>
      <c r="C57" s="9">
        <v>538</v>
      </c>
      <c r="D57" s="9">
        <v>1233</v>
      </c>
      <c r="E57" s="15">
        <v>2824</v>
      </c>
      <c r="F57" s="16">
        <v>-357</v>
      </c>
      <c r="G57" s="17">
        <v>-1591</v>
      </c>
      <c r="H57" s="9">
        <v>-66.400000000000006</v>
      </c>
      <c r="I57" s="18">
        <v>-56.3</v>
      </c>
    </row>
    <row r="58" spans="1:9">
      <c r="A58" s="9" t="s">
        <v>42</v>
      </c>
      <c r="B58" s="9">
        <v>32</v>
      </c>
      <c r="C58" s="9">
        <v>106</v>
      </c>
      <c r="D58" s="9">
        <v>178</v>
      </c>
      <c r="E58" s="15">
        <v>437</v>
      </c>
      <c r="F58" s="16">
        <v>-74</v>
      </c>
      <c r="G58" s="17">
        <v>-259</v>
      </c>
      <c r="H58" s="9">
        <v>-69.8</v>
      </c>
      <c r="I58" s="18">
        <v>-59.3</v>
      </c>
    </row>
    <row r="59" spans="1:9">
      <c r="A59" s="9" t="s">
        <v>43</v>
      </c>
      <c r="B59" s="9">
        <v>34</v>
      </c>
      <c r="C59" s="9">
        <v>85</v>
      </c>
      <c r="D59" s="9">
        <v>297</v>
      </c>
      <c r="E59" s="15">
        <v>358</v>
      </c>
      <c r="F59" s="16">
        <v>-51</v>
      </c>
      <c r="G59" s="17">
        <v>-61</v>
      </c>
      <c r="H59" s="9">
        <v>-60</v>
      </c>
      <c r="I59" s="18">
        <v>-17</v>
      </c>
    </row>
    <row r="60" spans="1:9">
      <c r="A60" s="9" t="s">
        <v>44</v>
      </c>
      <c r="B60" s="9">
        <v>154</v>
      </c>
      <c r="C60" s="9">
        <v>512</v>
      </c>
      <c r="D60" s="9">
        <v>1031</v>
      </c>
      <c r="E60" s="15">
        <v>3661</v>
      </c>
      <c r="F60" s="16">
        <v>-358</v>
      </c>
      <c r="G60" s="17">
        <v>-2630</v>
      </c>
      <c r="H60" s="9">
        <v>-69.900000000000006</v>
      </c>
      <c r="I60" s="18">
        <v>-71.8</v>
      </c>
    </row>
    <row r="61" spans="1:9">
      <c r="A61" s="9" t="s">
        <v>45</v>
      </c>
      <c r="B61" s="9">
        <v>6</v>
      </c>
      <c r="C61" s="9">
        <v>9</v>
      </c>
      <c r="D61" s="9">
        <v>67</v>
      </c>
      <c r="E61" s="15">
        <v>42</v>
      </c>
      <c r="F61" s="16">
        <v>-3</v>
      </c>
      <c r="G61" s="17">
        <v>25</v>
      </c>
      <c r="H61" s="9">
        <v>-33.299999999999997</v>
      </c>
      <c r="I61" s="18">
        <v>59.5</v>
      </c>
    </row>
    <row r="62" spans="1:9">
      <c r="A62" s="9" t="s">
        <v>46</v>
      </c>
      <c r="B62" s="9">
        <v>11</v>
      </c>
      <c r="C62" s="9">
        <v>44</v>
      </c>
      <c r="D62" s="9">
        <v>62</v>
      </c>
      <c r="E62" s="15">
        <v>279</v>
      </c>
      <c r="F62" s="16">
        <v>-33</v>
      </c>
      <c r="G62" s="17">
        <v>-217</v>
      </c>
      <c r="H62" s="9">
        <v>-75</v>
      </c>
      <c r="I62" s="18">
        <v>-77.8</v>
      </c>
    </row>
    <row r="63" spans="1:9">
      <c r="A63" s="9" t="s">
        <v>487</v>
      </c>
      <c r="B63" s="9">
        <v>1</v>
      </c>
      <c r="C63" s="9">
        <v>0</v>
      </c>
      <c r="D63" s="9">
        <v>9</v>
      </c>
      <c r="E63" s="15">
        <v>0</v>
      </c>
      <c r="F63" s="16">
        <v>1</v>
      </c>
      <c r="G63" s="17">
        <v>9</v>
      </c>
      <c r="H63" s="9">
        <v>999</v>
      </c>
      <c r="I63" s="18">
        <v>999</v>
      </c>
    </row>
    <row r="64" spans="1:9">
      <c r="A64" s="9" t="s">
        <v>47</v>
      </c>
      <c r="B64" s="9">
        <v>166</v>
      </c>
      <c r="C64" s="9">
        <v>63</v>
      </c>
      <c r="D64" s="9">
        <v>376</v>
      </c>
      <c r="E64" s="15">
        <v>377</v>
      </c>
      <c r="F64" s="16">
        <v>103</v>
      </c>
      <c r="G64" s="17">
        <v>-1</v>
      </c>
      <c r="H64" s="9">
        <v>163.5</v>
      </c>
      <c r="I64" s="18">
        <v>-0.3</v>
      </c>
    </row>
    <row r="65" spans="1:9">
      <c r="A65" s="9" t="s">
        <v>48</v>
      </c>
      <c r="B65" s="9">
        <v>1</v>
      </c>
      <c r="C65" s="9">
        <v>0</v>
      </c>
      <c r="D65" s="9">
        <v>1</v>
      </c>
      <c r="E65" s="15">
        <v>13</v>
      </c>
      <c r="F65" s="16">
        <v>1</v>
      </c>
      <c r="G65" s="17">
        <v>-12</v>
      </c>
      <c r="H65" s="9">
        <v>999</v>
      </c>
      <c r="I65" s="18">
        <v>-92.3</v>
      </c>
    </row>
    <row r="66" spans="1:9">
      <c r="A66" s="9" t="s">
        <v>49</v>
      </c>
      <c r="B66" s="9">
        <v>2</v>
      </c>
      <c r="C66" s="9">
        <v>0</v>
      </c>
      <c r="D66" s="9">
        <v>11</v>
      </c>
      <c r="E66" s="15">
        <v>0</v>
      </c>
      <c r="F66" s="16">
        <v>2</v>
      </c>
      <c r="G66" s="17">
        <v>11</v>
      </c>
      <c r="H66" s="9">
        <v>999</v>
      </c>
      <c r="I66" s="18">
        <v>999</v>
      </c>
    </row>
    <row r="67" spans="1:9">
      <c r="A67" s="9" t="s">
        <v>50</v>
      </c>
      <c r="B67" s="9">
        <v>1</v>
      </c>
      <c r="C67" s="9">
        <v>3</v>
      </c>
      <c r="D67" s="9">
        <v>10</v>
      </c>
      <c r="E67" s="15">
        <v>10</v>
      </c>
      <c r="F67" s="16">
        <v>-2</v>
      </c>
      <c r="G67" s="17">
        <v>0</v>
      </c>
      <c r="H67" s="9">
        <v>-66.7</v>
      </c>
      <c r="I67" s="18">
        <v>0</v>
      </c>
    </row>
    <row r="68" spans="1:9">
      <c r="A68" s="9" t="s">
        <v>51</v>
      </c>
      <c r="B68" s="9">
        <v>10</v>
      </c>
      <c r="C68" s="9">
        <v>8</v>
      </c>
      <c r="D68" s="9">
        <v>29</v>
      </c>
      <c r="E68" s="15">
        <v>8</v>
      </c>
      <c r="F68" s="16">
        <v>2</v>
      </c>
      <c r="G68" s="17">
        <v>21</v>
      </c>
      <c r="H68" s="9">
        <v>25</v>
      </c>
      <c r="I68" s="18">
        <v>262.5</v>
      </c>
    </row>
    <row r="69" spans="1:9">
      <c r="A69" s="9" t="s">
        <v>52</v>
      </c>
      <c r="B69" s="9">
        <v>3</v>
      </c>
      <c r="C69" s="9">
        <v>13</v>
      </c>
      <c r="D69" s="9">
        <v>11</v>
      </c>
      <c r="E69" s="15">
        <v>69</v>
      </c>
      <c r="F69" s="16">
        <v>-10</v>
      </c>
      <c r="G69" s="17">
        <v>-58</v>
      </c>
      <c r="H69" s="9">
        <v>-76.900000000000006</v>
      </c>
      <c r="I69" s="18">
        <v>-84.1</v>
      </c>
    </row>
    <row r="70" spans="1:9">
      <c r="A70" s="9" t="s">
        <v>53</v>
      </c>
      <c r="B70" s="9">
        <v>2</v>
      </c>
      <c r="C70" s="9">
        <v>8</v>
      </c>
      <c r="D70" s="9">
        <v>7</v>
      </c>
      <c r="E70" s="15">
        <v>21</v>
      </c>
      <c r="F70" s="16">
        <v>-6</v>
      </c>
      <c r="G70" s="17">
        <v>-14</v>
      </c>
      <c r="H70" s="9">
        <v>-75</v>
      </c>
      <c r="I70" s="18">
        <v>-66.7</v>
      </c>
    </row>
    <row r="71" spans="1:9">
      <c r="A71" s="9" t="s">
        <v>54</v>
      </c>
      <c r="B71" s="9">
        <v>138</v>
      </c>
      <c r="C71" s="9">
        <v>265</v>
      </c>
      <c r="D71" s="9">
        <v>882</v>
      </c>
      <c r="E71" s="15">
        <v>1721</v>
      </c>
      <c r="F71" s="16">
        <v>-127</v>
      </c>
      <c r="G71" s="17">
        <v>-839</v>
      </c>
      <c r="H71" s="9">
        <v>-47.9</v>
      </c>
      <c r="I71" s="18">
        <v>-48.8</v>
      </c>
    </row>
    <row r="72" spans="1:9">
      <c r="A72" s="9" t="s">
        <v>55</v>
      </c>
      <c r="B72" s="9">
        <v>258</v>
      </c>
      <c r="C72" s="9">
        <v>399</v>
      </c>
      <c r="D72" s="9">
        <v>1873</v>
      </c>
      <c r="E72" s="15">
        <v>3050</v>
      </c>
      <c r="F72" s="16">
        <v>-141</v>
      </c>
      <c r="G72" s="17">
        <v>-1177</v>
      </c>
      <c r="H72" s="9">
        <v>-35.299999999999997</v>
      </c>
      <c r="I72" s="18">
        <v>-38.6</v>
      </c>
    </row>
    <row r="73" spans="1:9">
      <c r="A73" s="9" t="s">
        <v>56</v>
      </c>
      <c r="B73" s="9">
        <v>41</v>
      </c>
      <c r="C73" s="9">
        <v>0</v>
      </c>
      <c r="D73" s="9">
        <v>282</v>
      </c>
      <c r="E73" s="15">
        <v>0</v>
      </c>
      <c r="F73" s="16">
        <v>41</v>
      </c>
      <c r="G73" s="17">
        <v>282</v>
      </c>
      <c r="H73" s="9">
        <v>999</v>
      </c>
      <c r="I73" s="18">
        <v>999</v>
      </c>
    </row>
    <row r="74" spans="1:9">
      <c r="A74" s="9" t="s">
        <v>57</v>
      </c>
      <c r="B74" s="9">
        <v>350</v>
      </c>
      <c r="C74" s="9">
        <v>216</v>
      </c>
      <c r="D74" s="9">
        <v>2251</v>
      </c>
      <c r="E74" s="15">
        <v>1457</v>
      </c>
      <c r="F74" s="16">
        <v>134</v>
      </c>
      <c r="G74" s="17">
        <v>794</v>
      </c>
      <c r="H74" s="9">
        <v>62</v>
      </c>
      <c r="I74" s="18">
        <v>54.5</v>
      </c>
    </row>
    <row r="75" spans="1:9">
      <c r="A75" s="9" t="s">
        <v>58</v>
      </c>
      <c r="B75" s="9">
        <v>13</v>
      </c>
      <c r="C75" s="9">
        <v>0</v>
      </c>
      <c r="D75" s="9">
        <v>27</v>
      </c>
      <c r="E75" s="15">
        <v>6</v>
      </c>
      <c r="F75" s="16">
        <v>13</v>
      </c>
      <c r="G75" s="17">
        <v>21</v>
      </c>
      <c r="H75" s="9">
        <v>999</v>
      </c>
      <c r="I75" s="18">
        <v>350</v>
      </c>
    </row>
    <row r="76" spans="1:9">
      <c r="A76" s="9" t="s">
        <v>59</v>
      </c>
      <c r="B76" s="9">
        <v>227</v>
      </c>
      <c r="C76" s="9">
        <v>204</v>
      </c>
      <c r="D76" s="9">
        <v>799</v>
      </c>
      <c r="E76" s="15">
        <v>1245</v>
      </c>
      <c r="F76" s="16">
        <v>23</v>
      </c>
      <c r="G76" s="17">
        <v>-446</v>
      </c>
      <c r="H76" s="9">
        <v>11.3</v>
      </c>
      <c r="I76" s="18">
        <v>-35.799999999999997</v>
      </c>
    </row>
    <row r="77" spans="1:9">
      <c r="A77" s="9" t="s">
        <v>60</v>
      </c>
      <c r="B77" s="9">
        <v>19</v>
      </c>
      <c r="C77" s="9">
        <v>20</v>
      </c>
      <c r="D77" s="9">
        <v>44</v>
      </c>
      <c r="E77" s="15">
        <v>105</v>
      </c>
      <c r="F77" s="16">
        <v>-1</v>
      </c>
      <c r="G77" s="17">
        <v>-61</v>
      </c>
      <c r="H77" s="9">
        <v>-5</v>
      </c>
      <c r="I77" s="18">
        <v>-58.1</v>
      </c>
    </row>
    <row r="78" spans="1:9">
      <c r="A78" s="9" t="s">
        <v>488</v>
      </c>
      <c r="B78" s="9">
        <v>3</v>
      </c>
      <c r="C78" s="9">
        <v>14</v>
      </c>
      <c r="D78" s="9">
        <v>10</v>
      </c>
      <c r="E78" s="15">
        <v>28</v>
      </c>
      <c r="F78" s="16">
        <v>-11</v>
      </c>
      <c r="G78" s="17">
        <v>-18</v>
      </c>
      <c r="H78" s="9">
        <v>-78.599999999999994</v>
      </c>
      <c r="I78" s="18">
        <v>-64.3</v>
      </c>
    </row>
    <row r="79" spans="1:9">
      <c r="A79" s="10" t="s">
        <v>61</v>
      </c>
      <c r="B79" s="10">
        <v>0</v>
      </c>
      <c r="C79" s="10">
        <v>18</v>
      </c>
      <c r="D79" s="10">
        <v>13</v>
      </c>
      <c r="E79" s="11">
        <v>167</v>
      </c>
      <c r="F79" s="12">
        <v>-18</v>
      </c>
      <c r="G79" s="13">
        <v>-154</v>
      </c>
      <c r="H79" s="10">
        <v>-100</v>
      </c>
      <c r="I79" s="14">
        <v>-92.2</v>
      </c>
    </row>
    <row r="80" spans="1:9">
      <c r="A80" s="9" t="s">
        <v>62</v>
      </c>
      <c r="B80" s="9">
        <v>0</v>
      </c>
      <c r="C80" s="9">
        <v>18</v>
      </c>
      <c r="D80" s="9">
        <v>13</v>
      </c>
      <c r="E80" s="15">
        <v>166</v>
      </c>
      <c r="F80" s="16">
        <v>-18</v>
      </c>
      <c r="G80" s="17">
        <v>-153</v>
      </c>
      <c r="H80" s="9">
        <v>-100</v>
      </c>
      <c r="I80" s="18">
        <v>-92.2</v>
      </c>
    </row>
    <row r="81" spans="1:9">
      <c r="A81" s="9" t="s">
        <v>600</v>
      </c>
      <c r="B81" s="9">
        <v>0</v>
      </c>
      <c r="C81" s="9">
        <v>0</v>
      </c>
      <c r="D81" s="9">
        <v>0</v>
      </c>
      <c r="E81" s="15">
        <v>1</v>
      </c>
      <c r="F81" s="16">
        <v>0</v>
      </c>
      <c r="G81" s="17">
        <v>-1</v>
      </c>
      <c r="H81" s="9">
        <v>999</v>
      </c>
      <c r="I81" s="18">
        <v>-100</v>
      </c>
    </row>
    <row r="82" spans="1:9">
      <c r="A82" s="10" t="s">
        <v>63</v>
      </c>
      <c r="B82" s="10">
        <v>27</v>
      </c>
      <c r="C82" s="10">
        <v>62</v>
      </c>
      <c r="D82" s="10">
        <v>282</v>
      </c>
      <c r="E82" s="11">
        <v>91</v>
      </c>
      <c r="F82" s="12">
        <v>-35</v>
      </c>
      <c r="G82" s="13">
        <v>191</v>
      </c>
      <c r="H82" s="10">
        <v>-56.5</v>
      </c>
      <c r="I82" s="14">
        <v>209.9</v>
      </c>
    </row>
    <row r="83" spans="1:9">
      <c r="A83" s="9" t="s">
        <v>601</v>
      </c>
      <c r="B83" s="9">
        <v>1</v>
      </c>
      <c r="C83" s="9">
        <v>0</v>
      </c>
      <c r="D83" s="9">
        <v>1</v>
      </c>
      <c r="E83" s="15">
        <v>0</v>
      </c>
      <c r="F83" s="16">
        <v>1</v>
      </c>
      <c r="G83" s="17">
        <v>1</v>
      </c>
      <c r="H83" s="9">
        <v>999</v>
      </c>
      <c r="I83" s="18">
        <v>999</v>
      </c>
    </row>
    <row r="84" spans="1:9">
      <c r="A84" s="9" t="s">
        <v>64</v>
      </c>
      <c r="B84" s="9">
        <v>2</v>
      </c>
      <c r="C84" s="9">
        <v>0</v>
      </c>
      <c r="D84" s="9">
        <v>24</v>
      </c>
      <c r="E84" s="15">
        <v>0</v>
      </c>
      <c r="F84" s="16">
        <v>2</v>
      </c>
      <c r="G84" s="17">
        <v>24</v>
      </c>
      <c r="H84" s="9">
        <v>999</v>
      </c>
      <c r="I84" s="18">
        <v>999</v>
      </c>
    </row>
    <row r="85" spans="1:9">
      <c r="A85" s="9" t="s">
        <v>660</v>
      </c>
      <c r="B85" s="9">
        <v>0</v>
      </c>
      <c r="C85" s="9">
        <v>0</v>
      </c>
      <c r="D85" s="9">
        <v>1</v>
      </c>
      <c r="E85" s="15">
        <v>0</v>
      </c>
      <c r="F85" s="16">
        <v>0</v>
      </c>
      <c r="G85" s="17">
        <v>1</v>
      </c>
      <c r="H85" s="9">
        <v>999</v>
      </c>
      <c r="I85" s="18">
        <v>999</v>
      </c>
    </row>
    <row r="86" spans="1:9">
      <c r="A86" s="9" t="s">
        <v>65</v>
      </c>
      <c r="B86" s="9">
        <v>24</v>
      </c>
      <c r="C86" s="9">
        <v>62</v>
      </c>
      <c r="D86" s="9">
        <v>256</v>
      </c>
      <c r="E86" s="15">
        <v>91</v>
      </c>
      <c r="F86" s="16">
        <v>-38</v>
      </c>
      <c r="G86" s="17">
        <v>165</v>
      </c>
      <c r="H86" s="9">
        <v>-61.3</v>
      </c>
      <c r="I86" s="18">
        <v>181.3</v>
      </c>
    </row>
    <row r="87" spans="1:9">
      <c r="A87" s="10" t="s">
        <v>489</v>
      </c>
      <c r="B87" s="10">
        <v>0</v>
      </c>
      <c r="C87" s="10">
        <v>0</v>
      </c>
      <c r="D87" s="10">
        <v>1</v>
      </c>
      <c r="E87" s="11">
        <v>0</v>
      </c>
      <c r="F87" s="12">
        <v>0</v>
      </c>
      <c r="G87" s="13">
        <v>1</v>
      </c>
      <c r="H87" s="10">
        <v>999</v>
      </c>
      <c r="I87" s="14">
        <v>999</v>
      </c>
    </row>
    <row r="88" spans="1:9">
      <c r="A88" s="9" t="s">
        <v>490</v>
      </c>
      <c r="B88" s="9">
        <v>0</v>
      </c>
      <c r="C88" s="9">
        <v>0</v>
      </c>
      <c r="D88" s="9">
        <v>1</v>
      </c>
      <c r="E88" s="15">
        <v>0</v>
      </c>
      <c r="F88" s="16">
        <v>0</v>
      </c>
      <c r="G88" s="17">
        <v>1</v>
      </c>
      <c r="H88" s="9">
        <v>999</v>
      </c>
      <c r="I88" s="18">
        <v>999</v>
      </c>
    </row>
    <row r="89" spans="1:9">
      <c r="A89" s="10" t="s">
        <v>491</v>
      </c>
      <c r="B89" s="10">
        <v>0</v>
      </c>
      <c r="C89" s="10">
        <v>0</v>
      </c>
      <c r="D89" s="10">
        <v>1</v>
      </c>
      <c r="E89" s="11">
        <v>2</v>
      </c>
      <c r="F89" s="12">
        <v>0</v>
      </c>
      <c r="G89" s="13">
        <v>-1</v>
      </c>
      <c r="H89" s="10">
        <v>999</v>
      </c>
      <c r="I89" s="14">
        <v>-50</v>
      </c>
    </row>
    <row r="90" spans="1:9">
      <c r="A90" s="9" t="s">
        <v>492</v>
      </c>
      <c r="B90" s="9">
        <v>0</v>
      </c>
      <c r="C90" s="9">
        <v>0</v>
      </c>
      <c r="D90" s="9">
        <v>1</v>
      </c>
      <c r="E90" s="15">
        <v>0</v>
      </c>
      <c r="F90" s="16">
        <v>0</v>
      </c>
      <c r="G90" s="17">
        <v>1</v>
      </c>
      <c r="H90" s="9">
        <v>999</v>
      </c>
      <c r="I90" s="18">
        <v>999</v>
      </c>
    </row>
    <row r="91" spans="1:9">
      <c r="A91" s="9" t="s">
        <v>685</v>
      </c>
      <c r="B91" s="9">
        <v>0</v>
      </c>
      <c r="C91" s="9">
        <v>0</v>
      </c>
      <c r="D91" s="9">
        <v>0</v>
      </c>
      <c r="E91" s="15">
        <v>1</v>
      </c>
      <c r="F91" s="16">
        <v>0</v>
      </c>
      <c r="G91" s="17">
        <v>-1</v>
      </c>
      <c r="H91" s="9">
        <v>999</v>
      </c>
      <c r="I91" s="18">
        <v>-100</v>
      </c>
    </row>
    <row r="92" spans="1:9">
      <c r="A92" s="9" t="s">
        <v>493</v>
      </c>
      <c r="B92" s="9">
        <v>0</v>
      </c>
      <c r="C92" s="9">
        <v>0</v>
      </c>
      <c r="D92" s="9">
        <v>0</v>
      </c>
      <c r="E92" s="15">
        <v>1</v>
      </c>
      <c r="F92" s="16">
        <v>0</v>
      </c>
      <c r="G92" s="17">
        <v>-1</v>
      </c>
      <c r="H92" s="9">
        <v>999</v>
      </c>
      <c r="I92" s="18">
        <v>-100</v>
      </c>
    </row>
    <row r="93" spans="1:9">
      <c r="A93" s="10" t="s">
        <v>66</v>
      </c>
      <c r="B93" s="10">
        <v>105</v>
      </c>
      <c r="C93" s="10">
        <v>111</v>
      </c>
      <c r="D93" s="10">
        <v>308</v>
      </c>
      <c r="E93" s="11">
        <v>593</v>
      </c>
      <c r="F93" s="12">
        <v>-6</v>
      </c>
      <c r="G93" s="13">
        <v>-285</v>
      </c>
      <c r="H93" s="10">
        <v>-5.4</v>
      </c>
      <c r="I93" s="14">
        <v>-48.1</v>
      </c>
    </row>
    <row r="94" spans="1:9">
      <c r="A94" s="9" t="s">
        <v>494</v>
      </c>
      <c r="B94" s="9">
        <v>0</v>
      </c>
      <c r="C94" s="9">
        <v>6</v>
      </c>
      <c r="D94" s="9">
        <v>4</v>
      </c>
      <c r="E94" s="15">
        <v>28</v>
      </c>
      <c r="F94" s="16">
        <v>-6</v>
      </c>
      <c r="G94" s="17">
        <v>-24</v>
      </c>
      <c r="H94" s="9">
        <v>-100</v>
      </c>
      <c r="I94" s="18">
        <v>-85.7</v>
      </c>
    </row>
    <row r="95" spans="1:9">
      <c r="A95" s="9" t="s">
        <v>67</v>
      </c>
      <c r="B95" s="9">
        <v>2</v>
      </c>
      <c r="C95" s="9">
        <v>18</v>
      </c>
      <c r="D95" s="9">
        <v>24</v>
      </c>
      <c r="E95" s="15">
        <v>57</v>
      </c>
      <c r="F95" s="16">
        <v>-16</v>
      </c>
      <c r="G95" s="17">
        <v>-33</v>
      </c>
      <c r="H95" s="9">
        <v>-88.9</v>
      </c>
      <c r="I95" s="18">
        <v>-57.9</v>
      </c>
    </row>
    <row r="96" spans="1:9">
      <c r="A96" s="9" t="s">
        <v>68</v>
      </c>
      <c r="B96" s="9">
        <v>18</v>
      </c>
      <c r="C96" s="9">
        <v>56</v>
      </c>
      <c r="D96" s="9">
        <v>131</v>
      </c>
      <c r="E96" s="15">
        <v>304</v>
      </c>
      <c r="F96" s="16">
        <v>-38</v>
      </c>
      <c r="G96" s="17">
        <v>-173</v>
      </c>
      <c r="H96" s="9">
        <v>-67.900000000000006</v>
      </c>
      <c r="I96" s="18">
        <v>-56.9</v>
      </c>
    </row>
    <row r="97" spans="1:9">
      <c r="A97" s="9" t="s">
        <v>495</v>
      </c>
      <c r="B97" s="9">
        <v>0</v>
      </c>
      <c r="C97" s="9">
        <v>0</v>
      </c>
      <c r="D97" s="9">
        <v>0</v>
      </c>
      <c r="E97" s="15">
        <v>2</v>
      </c>
      <c r="F97" s="16">
        <v>0</v>
      </c>
      <c r="G97" s="17">
        <v>-2</v>
      </c>
      <c r="H97" s="9">
        <v>999</v>
      </c>
      <c r="I97" s="18">
        <v>-100</v>
      </c>
    </row>
    <row r="98" spans="1:9">
      <c r="A98" s="9" t="s">
        <v>496</v>
      </c>
      <c r="B98" s="9">
        <v>0</v>
      </c>
      <c r="C98" s="9">
        <v>1</v>
      </c>
      <c r="D98" s="9">
        <v>0</v>
      </c>
      <c r="E98" s="15">
        <v>1</v>
      </c>
      <c r="F98" s="16">
        <v>-1</v>
      </c>
      <c r="G98" s="17">
        <v>-1</v>
      </c>
      <c r="H98" s="9">
        <v>-100</v>
      </c>
      <c r="I98" s="18">
        <v>-100</v>
      </c>
    </row>
    <row r="99" spans="1:9">
      <c r="A99" s="9" t="s">
        <v>69</v>
      </c>
      <c r="B99" s="9">
        <v>85</v>
      </c>
      <c r="C99" s="9">
        <v>30</v>
      </c>
      <c r="D99" s="9">
        <v>149</v>
      </c>
      <c r="E99" s="15">
        <v>201</v>
      </c>
      <c r="F99" s="16">
        <v>55</v>
      </c>
      <c r="G99" s="17">
        <v>-52</v>
      </c>
      <c r="H99" s="9">
        <v>183.3</v>
      </c>
      <c r="I99" s="18">
        <v>-25.9</v>
      </c>
    </row>
    <row r="100" spans="1:9">
      <c r="A100" s="10" t="s">
        <v>70</v>
      </c>
      <c r="B100" s="10">
        <v>41</v>
      </c>
      <c r="C100" s="10">
        <v>93</v>
      </c>
      <c r="D100" s="10">
        <v>218</v>
      </c>
      <c r="E100" s="11">
        <v>349</v>
      </c>
      <c r="F100" s="12">
        <v>-52</v>
      </c>
      <c r="G100" s="13">
        <v>-131</v>
      </c>
      <c r="H100" s="10">
        <v>-55.9</v>
      </c>
      <c r="I100" s="14">
        <v>-37.5</v>
      </c>
    </row>
    <row r="101" spans="1:9">
      <c r="A101" s="9" t="s">
        <v>71</v>
      </c>
      <c r="B101" s="9">
        <v>22</v>
      </c>
      <c r="C101" s="9">
        <v>0</v>
      </c>
      <c r="D101" s="9">
        <v>46</v>
      </c>
      <c r="E101" s="15">
        <v>0</v>
      </c>
      <c r="F101" s="16">
        <v>22</v>
      </c>
      <c r="G101" s="17">
        <v>46</v>
      </c>
      <c r="H101" s="9">
        <v>999</v>
      </c>
      <c r="I101" s="18">
        <v>999</v>
      </c>
    </row>
    <row r="102" spans="1:9">
      <c r="A102" s="9" t="s">
        <v>72</v>
      </c>
      <c r="B102" s="9">
        <v>19</v>
      </c>
      <c r="C102" s="9">
        <v>93</v>
      </c>
      <c r="D102" s="9">
        <v>172</v>
      </c>
      <c r="E102" s="15">
        <v>349</v>
      </c>
      <c r="F102" s="16">
        <v>-74</v>
      </c>
      <c r="G102" s="17">
        <v>-177</v>
      </c>
      <c r="H102" s="9">
        <v>-79.599999999999994</v>
      </c>
      <c r="I102" s="18">
        <v>-50.7</v>
      </c>
    </row>
    <row r="103" spans="1:9">
      <c r="A103" s="10" t="s">
        <v>73</v>
      </c>
      <c r="B103" s="10">
        <v>419</v>
      </c>
      <c r="C103" s="10">
        <v>1421</v>
      </c>
      <c r="D103" s="10">
        <v>2622</v>
      </c>
      <c r="E103" s="11">
        <v>8156</v>
      </c>
      <c r="F103" s="12">
        <v>-1002</v>
      </c>
      <c r="G103" s="13">
        <v>-5534</v>
      </c>
      <c r="H103" s="10">
        <v>-70.5</v>
      </c>
      <c r="I103" s="14">
        <v>-67.900000000000006</v>
      </c>
    </row>
    <row r="104" spans="1:9">
      <c r="A104" s="9" t="s">
        <v>74</v>
      </c>
      <c r="B104" s="9">
        <v>0</v>
      </c>
      <c r="C104" s="9">
        <v>0</v>
      </c>
      <c r="D104" s="9">
        <v>1</v>
      </c>
      <c r="E104" s="15">
        <v>1</v>
      </c>
      <c r="F104" s="16">
        <v>0</v>
      </c>
      <c r="G104" s="17">
        <v>0</v>
      </c>
      <c r="H104" s="9">
        <v>999</v>
      </c>
      <c r="I104" s="18">
        <v>0</v>
      </c>
    </row>
    <row r="105" spans="1:9">
      <c r="A105" s="9" t="s">
        <v>75</v>
      </c>
      <c r="B105" s="9">
        <v>28</v>
      </c>
      <c r="C105" s="9">
        <v>0</v>
      </c>
      <c r="D105" s="9">
        <v>232</v>
      </c>
      <c r="E105" s="15">
        <v>1</v>
      </c>
      <c r="F105" s="16">
        <v>28</v>
      </c>
      <c r="G105" s="17">
        <v>231</v>
      </c>
      <c r="H105" s="9">
        <v>999</v>
      </c>
      <c r="I105" s="18">
        <v>23100</v>
      </c>
    </row>
    <row r="106" spans="1:9">
      <c r="A106" s="9" t="s">
        <v>76</v>
      </c>
      <c r="B106" s="9">
        <v>0</v>
      </c>
      <c r="C106" s="9">
        <v>12</v>
      </c>
      <c r="D106" s="9">
        <v>33</v>
      </c>
      <c r="E106" s="15">
        <v>51</v>
      </c>
      <c r="F106" s="16">
        <v>-12</v>
      </c>
      <c r="G106" s="17">
        <v>-18</v>
      </c>
      <c r="H106" s="9">
        <v>-100</v>
      </c>
      <c r="I106" s="18">
        <v>-35.299999999999997</v>
      </c>
    </row>
    <row r="107" spans="1:9">
      <c r="A107" s="9" t="s">
        <v>77</v>
      </c>
      <c r="B107" s="9">
        <v>14</v>
      </c>
      <c r="C107" s="9">
        <v>0</v>
      </c>
      <c r="D107" s="9">
        <v>27</v>
      </c>
      <c r="E107" s="15">
        <v>0</v>
      </c>
      <c r="F107" s="16">
        <v>14</v>
      </c>
      <c r="G107" s="17">
        <v>27</v>
      </c>
      <c r="H107" s="9">
        <v>999</v>
      </c>
      <c r="I107" s="18">
        <v>999</v>
      </c>
    </row>
    <row r="108" spans="1:9">
      <c r="A108" s="9" t="s">
        <v>78</v>
      </c>
      <c r="B108" s="9">
        <v>17</v>
      </c>
      <c r="C108" s="9">
        <v>212</v>
      </c>
      <c r="D108" s="9">
        <v>108</v>
      </c>
      <c r="E108" s="15">
        <v>1472</v>
      </c>
      <c r="F108" s="16">
        <v>-195</v>
      </c>
      <c r="G108" s="17">
        <v>-1364</v>
      </c>
      <c r="H108" s="9">
        <v>-92</v>
      </c>
      <c r="I108" s="18">
        <v>-92.7</v>
      </c>
    </row>
    <row r="109" spans="1:9">
      <c r="A109" s="9" t="s">
        <v>497</v>
      </c>
      <c r="B109" s="9">
        <v>0</v>
      </c>
      <c r="C109" s="9">
        <v>0</v>
      </c>
      <c r="D109" s="9">
        <v>1</v>
      </c>
      <c r="E109" s="15">
        <v>0</v>
      </c>
      <c r="F109" s="16">
        <v>0</v>
      </c>
      <c r="G109" s="17">
        <v>1</v>
      </c>
      <c r="H109" s="9">
        <v>999</v>
      </c>
      <c r="I109" s="18">
        <v>999</v>
      </c>
    </row>
    <row r="110" spans="1:9">
      <c r="A110" s="9" t="s">
        <v>79</v>
      </c>
      <c r="B110" s="9">
        <v>63</v>
      </c>
      <c r="C110" s="9">
        <v>164</v>
      </c>
      <c r="D110" s="9">
        <v>344</v>
      </c>
      <c r="E110" s="15">
        <v>1231</v>
      </c>
      <c r="F110" s="16">
        <v>-101</v>
      </c>
      <c r="G110" s="17">
        <v>-887</v>
      </c>
      <c r="H110" s="9">
        <v>-61.6</v>
      </c>
      <c r="I110" s="18">
        <v>-72.099999999999994</v>
      </c>
    </row>
    <row r="111" spans="1:9">
      <c r="A111" s="9" t="s">
        <v>80</v>
      </c>
      <c r="B111" s="9">
        <v>1</v>
      </c>
      <c r="C111" s="9">
        <v>36</v>
      </c>
      <c r="D111" s="9">
        <v>2</v>
      </c>
      <c r="E111" s="15">
        <v>125</v>
      </c>
      <c r="F111" s="16">
        <v>-35</v>
      </c>
      <c r="G111" s="17">
        <v>-123</v>
      </c>
      <c r="H111" s="9">
        <v>-97.2</v>
      </c>
      <c r="I111" s="18">
        <v>-98.4</v>
      </c>
    </row>
    <row r="112" spans="1:9">
      <c r="A112" s="9" t="s">
        <v>81</v>
      </c>
      <c r="B112" s="9">
        <v>0</v>
      </c>
      <c r="C112" s="9">
        <v>0</v>
      </c>
      <c r="D112" s="9">
        <v>36</v>
      </c>
      <c r="E112" s="15">
        <v>0</v>
      </c>
      <c r="F112" s="16">
        <v>0</v>
      </c>
      <c r="G112" s="17">
        <v>36</v>
      </c>
      <c r="H112" s="9">
        <v>999</v>
      </c>
      <c r="I112" s="18">
        <v>999</v>
      </c>
    </row>
    <row r="113" spans="1:9">
      <c r="A113" s="9" t="s">
        <v>82</v>
      </c>
      <c r="B113" s="9">
        <v>126</v>
      </c>
      <c r="C113" s="9">
        <v>0</v>
      </c>
      <c r="D113" s="9">
        <v>735</v>
      </c>
      <c r="E113" s="15">
        <v>0</v>
      </c>
      <c r="F113" s="16">
        <v>126</v>
      </c>
      <c r="G113" s="17">
        <v>735</v>
      </c>
      <c r="H113" s="9">
        <v>999</v>
      </c>
      <c r="I113" s="18">
        <v>999</v>
      </c>
    </row>
    <row r="114" spans="1:9">
      <c r="A114" s="9" t="s">
        <v>498</v>
      </c>
      <c r="B114" s="9">
        <v>0</v>
      </c>
      <c r="C114" s="9">
        <v>0</v>
      </c>
      <c r="D114" s="9">
        <v>1</v>
      </c>
      <c r="E114" s="15">
        <v>4</v>
      </c>
      <c r="F114" s="16">
        <v>0</v>
      </c>
      <c r="G114" s="17">
        <v>-3</v>
      </c>
      <c r="H114" s="9">
        <v>999</v>
      </c>
      <c r="I114" s="18">
        <v>-75</v>
      </c>
    </row>
    <row r="115" spans="1:9">
      <c r="A115" s="9" t="s">
        <v>83</v>
      </c>
      <c r="B115" s="9">
        <v>0</v>
      </c>
      <c r="C115" s="9">
        <v>5</v>
      </c>
      <c r="D115" s="9">
        <v>0</v>
      </c>
      <c r="E115" s="15">
        <v>6</v>
      </c>
      <c r="F115" s="16">
        <v>-5</v>
      </c>
      <c r="G115" s="17">
        <v>-6</v>
      </c>
      <c r="H115" s="9">
        <v>-100</v>
      </c>
      <c r="I115" s="18">
        <v>-100</v>
      </c>
    </row>
    <row r="116" spans="1:9">
      <c r="A116" s="9" t="s">
        <v>84</v>
      </c>
      <c r="B116" s="9">
        <v>0</v>
      </c>
      <c r="C116" s="9">
        <v>0</v>
      </c>
      <c r="D116" s="9">
        <v>3</v>
      </c>
      <c r="E116" s="15">
        <v>13</v>
      </c>
      <c r="F116" s="16">
        <v>0</v>
      </c>
      <c r="G116" s="17">
        <v>-10</v>
      </c>
      <c r="H116" s="9">
        <v>999</v>
      </c>
      <c r="I116" s="18">
        <v>-76.900000000000006</v>
      </c>
    </row>
    <row r="117" spans="1:9">
      <c r="A117" s="9" t="s">
        <v>85</v>
      </c>
      <c r="B117" s="9">
        <v>0</v>
      </c>
      <c r="C117" s="9">
        <v>0</v>
      </c>
      <c r="D117" s="9">
        <v>1</v>
      </c>
      <c r="E117" s="15">
        <v>0</v>
      </c>
      <c r="F117" s="16">
        <v>0</v>
      </c>
      <c r="G117" s="17">
        <v>1</v>
      </c>
      <c r="H117" s="9">
        <v>999</v>
      </c>
      <c r="I117" s="18">
        <v>999</v>
      </c>
    </row>
    <row r="118" spans="1:9">
      <c r="A118" s="9" t="s">
        <v>86</v>
      </c>
      <c r="B118" s="9">
        <v>170</v>
      </c>
      <c r="C118" s="9">
        <v>992</v>
      </c>
      <c r="D118" s="9">
        <v>1098</v>
      </c>
      <c r="E118" s="15">
        <v>5252</v>
      </c>
      <c r="F118" s="16">
        <v>-822</v>
      </c>
      <c r="G118" s="17">
        <v>-4154</v>
      </c>
      <c r="H118" s="9">
        <v>-82.9</v>
      </c>
      <c r="I118" s="18">
        <v>-79.099999999999994</v>
      </c>
    </row>
    <row r="119" spans="1:9">
      <c r="A119" s="10" t="s">
        <v>87</v>
      </c>
      <c r="B119" s="10">
        <v>3512</v>
      </c>
      <c r="C119" s="10">
        <v>8807</v>
      </c>
      <c r="D119" s="10">
        <v>16488</v>
      </c>
      <c r="E119" s="11">
        <v>58661</v>
      </c>
      <c r="F119" s="12">
        <v>-5295</v>
      </c>
      <c r="G119" s="13">
        <v>-42173</v>
      </c>
      <c r="H119" s="10">
        <v>-60.1</v>
      </c>
      <c r="I119" s="14">
        <v>-71.900000000000006</v>
      </c>
    </row>
    <row r="120" spans="1:9">
      <c r="A120" s="9" t="s">
        <v>88</v>
      </c>
      <c r="B120" s="9">
        <v>1</v>
      </c>
      <c r="C120" s="9">
        <v>29</v>
      </c>
      <c r="D120" s="9">
        <v>12</v>
      </c>
      <c r="E120" s="15">
        <v>64</v>
      </c>
      <c r="F120" s="16">
        <v>-28</v>
      </c>
      <c r="G120" s="17">
        <v>-52</v>
      </c>
      <c r="H120" s="9">
        <v>-96.6</v>
      </c>
      <c r="I120" s="18">
        <v>-81.2</v>
      </c>
    </row>
    <row r="121" spans="1:9">
      <c r="A121" s="9" t="s">
        <v>499</v>
      </c>
      <c r="B121" s="9">
        <v>0</v>
      </c>
      <c r="C121" s="9">
        <v>0</v>
      </c>
      <c r="D121" s="9">
        <v>1</v>
      </c>
      <c r="E121" s="15">
        <v>0</v>
      </c>
      <c r="F121" s="16">
        <v>0</v>
      </c>
      <c r="G121" s="17">
        <v>1</v>
      </c>
      <c r="H121" s="9">
        <v>999</v>
      </c>
      <c r="I121" s="18">
        <v>999</v>
      </c>
    </row>
    <row r="122" spans="1:9">
      <c r="A122" s="9" t="s">
        <v>89</v>
      </c>
      <c r="B122" s="9">
        <v>612</v>
      </c>
      <c r="C122" s="9">
        <v>1427</v>
      </c>
      <c r="D122" s="9">
        <v>2107</v>
      </c>
      <c r="E122" s="15">
        <v>8069</v>
      </c>
      <c r="F122" s="16">
        <v>-815</v>
      </c>
      <c r="G122" s="17">
        <v>-5962</v>
      </c>
      <c r="H122" s="9">
        <v>-57.1</v>
      </c>
      <c r="I122" s="18">
        <v>-73.900000000000006</v>
      </c>
    </row>
    <row r="123" spans="1:9">
      <c r="A123" s="9" t="s">
        <v>90</v>
      </c>
      <c r="B123" s="9">
        <v>272</v>
      </c>
      <c r="C123" s="9">
        <v>497</v>
      </c>
      <c r="D123" s="9">
        <v>1007</v>
      </c>
      <c r="E123" s="15">
        <v>2611</v>
      </c>
      <c r="F123" s="16">
        <v>-225</v>
      </c>
      <c r="G123" s="17">
        <v>-1604</v>
      </c>
      <c r="H123" s="9">
        <v>-45.3</v>
      </c>
      <c r="I123" s="18">
        <v>-61.4</v>
      </c>
    </row>
    <row r="124" spans="1:9">
      <c r="A124" s="9" t="s">
        <v>500</v>
      </c>
      <c r="B124" s="9">
        <v>0</v>
      </c>
      <c r="C124" s="9">
        <v>0</v>
      </c>
      <c r="D124" s="9">
        <v>0</v>
      </c>
      <c r="E124" s="15">
        <v>16</v>
      </c>
      <c r="F124" s="16">
        <v>0</v>
      </c>
      <c r="G124" s="17">
        <v>-16</v>
      </c>
      <c r="H124" s="9">
        <v>999</v>
      </c>
      <c r="I124" s="18">
        <v>-100</v>
      </c>
    </row>
    <row r="125" spans="1:9">
      <c r="A125" s="9" t="s">
        <v>91</v>
      </c>
      <c r="B125" s="9">
        <v>1826</v>
      </c>
      <c r="C125" s="9">
        <v>2680</v>
      </c>
      <c r="D125" s="9">
        <v>9962</v>
      </c>
      <c r="E125" s="15">
        <v>18179</v>
      </c>
      <c r="F125" s="16">
        <v>-854</v>
      </c>
      <c r="G125" s="17">
        <v>-8217</v>
      </c>
      <c r="H125" s="9">
        <v>-31.9</v>
      </c>
      <c r="I125" s="18">
        <v>-45.2</v>
      </c>
    </row>
    <row r="126" spans="1:9">
      <c r="A126" s="9" t="s">
        <v>92</v>
      </c>
      <c r="B126" s="9">
        <v>0</v>
      </c>
      <c r="C126" s="9">
        <v>0</v>
      </c>
      <c r="D126" s="9">
        <v>0</v>
      </c>
      <c r="E126" s="15">
        <v>1</v>
      </c>
      <c r="F126" s="16">
        <v>0</v>
      </c>
      <c r="G126" s="17">
        <v>-1</v>
      </c>
      <c r="H126" s="9">
        <v>999</v>
      </c>
      <c r="I126" s="18">
        <v>-100</v>
      </c>
    </row>
    <row r="127" spans="1:9">
      <c r="A127" s="9" t="s">
        <v>501</v>
      </c>
      <c r="B127" s="9">
        <v>0</v>
      </c>
      <c r="C127" s="9">
        <v>2</v>
      </c>
      <c r="D127" s="9">
        <v>0</v>
      </c>
      <c r="E127" s="15">
        <v>2</v>
      </c>
      <c r="F127" s="16">
        <v>-2</v>
      </c>
      <c r="G127" s="17">
        <v>-2</v>
      </c>
      <c r="H127" s="9">
        <v>-100</v>
      </c>
      <c r="I127" s="18">
        <v>-100</v>
      </c>
    </row>
    <row r="128" spans="1:9">
      <c r="A128" s="9" t="s">
        <v>93</v>
      </c>
      <c r="B128" s="9">
        <v>15</v>
      </c>
      <c r="C128" s="9">
        <v>1134</v>
      </c>
      <c r="D128" s="9">
        <v>210</v>
      </c>
      <c r="E128" s="15">
        <v>9092</v>
      </c>
      <c r="F128" s="16">
        <v>-1119</v>
      </c>
      <c r="G128" s="17">
        <v>-8882</v>
      </c>
      <c r="H128" s="9">
        <v>-98.7</v>
      </c>
      <c r="I128" s="18">
        <v>-97.7</v>
      </c>
    </row>
    <row r="129" spans="1:9">
      <c r="A129" s="9" t="s">
        <v>94</v>
      </c>
      <c r="B129" s="9">
        <v>2</v>
      </c>
      <c r="C129" s="9">
        <v>5</v>
      </c>
      <c r="D129" s="9">
        <v>7</v>
      </c>
      <c r="E129" s="15">
        <v>9</v>
      </c>
      <c r="F129" s="16">
        <v>-3</v>
      </c>
      <c r="G129" s="17">
        <v>-2</v>
      </c>
      <c r="H129" s="9">
        <v>-60</v>
      </c>
      <c r="I129" s="18">
        <v>-22.2</v>
      </c>
    </row>
    <row r="130" spans="1:9">
      <c r="A130" s="9" t="s">
        <v>95</v>
      </c>
      <c r="B130" s="9">
        <v>703</v>
      </c>
      <c r="C130" s="9">
        <v>2086</v>
      </c>
      <c r="D130" s="9">
        <v>2403</v>
      </c>
      <c r="E130" s="15">
        <v>14930</v>
      </c>
      <c r="F130" s="16">
        <v>-1383</v>
      </c>
      <c r="G130" s="17">
        <v>-12527</v>
      </c>
      <c r="H130" s="9">
        <v>-66.3</v>
      </c>
      <c r="I130" s="18">
        <v>-83.9</v>
      </c>
    </row>
    <row r="131" spans="1:9">
      <c r="A131" s="9" t="s">
        <v>96</v>
      </c>
      <c r="B131" s="9">
        <v>3</v>
      </c>
      <c r="C131" s="9">
        <v>8</v>
      </c>
      <c r="D131" s="9">
        <v>18</v>
      </c>
      <c r="E131" s="15">
        <v>43</v>
      </c>
      <c r="F131" s="16">
        <v>-5</v>
      </c>
      <c r="G131" s="17">
        <v>-25</v>
      </c>
      <c r="H131" s="9">
        <v>-62.5</v>
      </c>
      <c r="I131" s="18">
        <v>-58.1</v>
      </c>
    </row>
    <row r="132" spans="1:9">
      <c r="A132" s="9" t="s">
        <v>502</v>
      </c>
      <c r="B132" s="9">
        <v>0</v>
      </c>
      <c r="C132" s="9">
        <v>1</v>
      </c>
      <c r="D132" s="9">
        <v>0</v>
      </c>
      <c r="E132" s="15">
        <v>1</v>
      </c>
      <c r="F132" s="16">
        <v>-1</v>
      </c>
      <c r="G132" s="17">
        <v>-1</v>
      </c>
      <c r="H132" s="9">
        <v>-100</v>
      </c>
      <c r="I132" s="18">
        <v>-100</v>
      </c>
    </row>
    <row r="133" spans="1:9">
      <c r="A133" s="9" t="s">
        <v>97</v>
      </c>
      <c r="B133" s="9">
        <v>0</v>
      </c>
      <c r="C133" s="9">
        <v>6</v>
      </c>
      <c r="D133" s="9">
        <v>2</v>
      </c>
      <c r="E133" s="15">
        <v>50</v>
      </c>
      <c r="F133" s="16">
        <v>-6</v>
      </c>
      <c r="G133" s="17">
        <v>-48</v>
      </c>
      <c r="H133" s="9">
        <v>-100</v>
      </c>
      <c r="I133" s="18">
        <v>-96</v>
      </c>
    </row>
    <row r="134" spans="1:9">
      <c r="A134" s="9" t="s">
        <v>98</v>
      </c>
      <c r="B134" s="9">
        <v>68</v>
      </c>
      <c r="C134" s="9">
        <v>358</v>
      </c>
      <c r="D134" s="9">
        <v>419</v>
      </c>
      <c r="E134" s="15">
        <v>2530</v>
      </c>
      <c r="F134" s="16">
        <v>-290</v>
      </c>
      <c r="G134" s="17">
        <v>-2111</v>
      </c>
      <c r="H134" s="9">
        <v>-81</v>
      </c>
      <c r="I134" s="18">
        <v>-83.4</v>
      </c>
    </row>
    <row r="135" spans="1:9">
      <c r="A135" s="9" t="s">
        <v>99</v>
      </c>
      <c r="B135" s="9">
        <v>1</v>
      </c>
      <c r="C135" s="9">
        <v>310</v>
      </c>
      <c r="D135" s="9">
        <v>44</v>
      </c>
      <c r="E135" s="15">
        <v>1572</v>
      </c>
      <c r="F135" s="16">
        <v>-309</v>
      </c>
      <c r="G135" s="17">
        <v>-1528</v>
      </c>
      <c r="H135" s="9">
        <v>-99.7</v>
      </c>
      <c r="I135" s="18">
        <v>-97.2</v>
      </c>
    </row>
    <row r="136" spans="1:9">
      <c r="A136" s="9" t="s">
        <v>100</v>
      </c>
      <c r="B136" s="9">
        <v>0</v>
      </c>
      <c r="C136" s="9">
        <v>61</v>
      </c>
      <c r="D136" s="9">
        <v>7</v>
      </c>
      <c r="E136" s="15">
        <v>394</v>
      </c>
      <c r="F136" s="16">
        <v>-61</v>
      </c>
      <c r="G136" s="17">
        <v>-387</v>
      </c>
      <c r="H136" s="9">
        <v>-100</v>
      </c>
      <c r="I136" s="18">
        <v>-98.2</v>
      </c>
    </row>
    <row r="137" spans="1:9">
      <c r="A137" s="9" t="s">
        <v>503</v>
      </c>
      <c r="B137" s="9">
        <v>0</v>
      </c>
      <c r="C137" s="9">
        <v>0</v>
      </c>
      <c r="D137" s="9">
        <v>0</v>
      </c>
      <c r="E137" s="15">
        <v>3</v>
      </c>
      <c r="F137" s="16">
        <v>0</v>
      </c>
      <c r="G137" s="17">
        <v>-3</v>
      </c>
      <c r="H137" s="9">
        <v>999</v>
      </c>
      <c r="I137" s="18">
        <v>-100</v>
      </c>
    </row>
    <row r="138" spans="1:9">
      <c r="A138" s="9" t="s">
        <v>101</v>
      </c>
      <c r="B138" s="9">
        <v>9</v>
      </c>
      <c r="C138" s="9">
        <v>203</v>
      </c>
      <c r="D138" s="9">
        <v>289</v>
      </c>
      <c r="E138" s="15">
        <v>1095</v>
      </c>
      <c r="F138" s="16">
        <v>-194</v>
      </c>
      <c r="G138" s="17">
        <v>-806</v>
      </c>
      <c r="H138" s="9">
        <v>-95.6</v>
      </c>
      <c r="I138" s="18">
        <v>-73.599999999999994</v>
      </c>
    </row>
    <row r="139" spans="1:9">
      <c r="A139" s="10" t="s">
        <v>102</v>
      </c>
      <c r="B139" s="10">
        <v>2</v>
      </c>
      <c r="C139" s="10">
        <v>7</v>
      </c>
      <c r="D139" s="10">
        <v>18</v>
      </c>
      <c r="E139" s="11">
        <v>48</v>
      </c>
      <c r="F139" s="12">
        <v>-5</v>
      </c>
      <c r="G139" s="13">
        <v>-30</v>
      </c>
      <c r="H139" s="10">
        <v>-71.400000000000006</v>
      </c>
      <c r="I139" s="14">
        <v>-62.5</v>
      </c>
    </row>
    <row r="140" spans="1:9">
      <c r="A140" s="9" t="s">
        <v>668</v>
      </c>
      <c r="B140" s="9">
        <v>0</v>
      </c>
      <c r="C140" s="9">
        <v>0</v>
      </c>
      <c r="D140" s="9">
        <v>0</v>
      </c>
      <c r="E140" s="15">
        <v>1</v>
      </c>
      <c r="F140" s="16">
        <v>0</v>
      </c>
      <c r="G140" s="17">
        <v>-1</v>
      </c>
      <c r="H140" s="9">
        <v>999</v>
      </c>
      <c r="I140" s="18">
        <v>-100</v>
      </c>
    </row>
    <row r="141" spans="1:9">
      <c r="A141" s="9" t="s">
        <v>103</v>
      </c>
      <c r="B141" s="9">
        <v>0</v>
      </c>
      <c r="C141" s="9">
        <v>1</v>
      </c>
      <c r="D141" s="9">
        <v>0</v>
      </c>
      <c r="E141" s="15">
        <v>8</v>
      </c>
      <c r="F141" s="16">
        <v>-1</v>
      </c>
      <c r="G141" s="17">
        <v>-8</v>
      </c>
      <c r="H141" s="9">
        <v>-100</v>
      </c>
      <c r="I141" s="18">
        <v>-100</v>
      </c>
    </row>
    <row r="142" spans="1:9">
      <c r="A142" s="9" t="s">
        <v>504</v>
      </c>
      <c r="B142" s="9">
        <v>2</v>
      </c>
      <c r="C142" s="9">
        <v>6</v>
      </c>
      <c r="D142" s="9">
        <v>18</v>
      </c>
      <c r="E142" s="15">
        <v>37</v>
      </c>
      <c r="F142" s="16">
        <v>-4</v>
      </c>
      <c r="G142" s="17">
        <v>-19</v>
      </c>
      <c r="H142" s="9">
        <v>-66.7</v>
      </c>
      <c r="I142" s="18">
        <v>-51.4</v>
      </c>
    </row>
    <row r="143" spans="1:9">
      <c r="A143" s="9" t="s">
        <v>505</v>
      </c>
      <c r="B143" s="9">
        <v>0</v>
      </c>
      <c r="C143" s="9">
        <v>0</v>
      </c>
      <c r="D143" s="9">
        <v>0</v>
      </c>
      <c r="E143" s="15">
        <v>2</v>
      </c>
      <c r="F143" s="16">
        <v>0</v>
      </c>
      <c r="G143" s="17">
        <v>-2</v>
      </c>
      <c r="H143" s="9">
        <v>999</v>
      </c>
      <c r="I143" s="18">
        <v>-100</v>
      </c>
    </row>
    <row r="144" spans="1:9">
      <c r="A144" s="10" t="s">
        <v>104</v>
      </c>
      <c r="B144" s="10">
        <v>286</v>
      </c>
      <c r="C144" s="10">
        <v>1092</v>
      </c>
      <c r="D144" s="10">
        <v>1517</v>
      </c>
      <c r="E144" s="11">
        <v>7230</v>
      </c>
      <c r="F144" s="12">
        <v>-806</v>
      </c>
      <c r="G144" s="13">
        <v>-5713</v>
      </c>
      <c r="H144" s="10">
        <v>-73.8</v>
      </c>
      <c r="I144" s="14">
        <v>-79</v>
      </c>
    </row>
    <row r="145" spans="1:9">
      <c r="A145" s="9" t="s">
        <v>105</v>
      </c>
      <c r="B145" s="9">
        <v>2</v>
      </c>
      <c r="C145" s="9">
        <v>14</v>
      </c>
      <c r="D145" s="9">
        <v>9</v>
      </c>
      <c r="E145" s="15">
        <v>54</v>
      </c>
      <c r="F145" s="16">
        <v>-12</v>
      </c>
      <c r="G145" s="17">
        <v>-45</v>
      </c>
      <c r="H145" s="9">
        <v>-85.7</v>
      </c>
      <c r="I145" s="18">
        <v>-83.3</v>
      </c>
    </row>
    <row r="146" spans="1:9">
      <c r="A146" s="9" t="s">
        <v>506</v>
      </c>
      <c r="B146" s="9">
        <v>0</v>
      </c>
      <c r="C146" s="9">
        <v>0</v>
      </c>
      <c r="D146" s="9">
        <v>0</v>
      </c>
      <c r="E146" s="15">
        <v>3</v>
      </c>
      <c r="F146" s="16">
        <v>0</v>
      </c>
      <c r="G146" s="17">
        <v>-3</v>
      </c>
      <c r="H146" s="9">
        <v>999</v>
      </c>
      <c r="I146" s="18">
        <v>-100</v>
      </c>
    </row>
    <row r="147" spans="1:9">
      <c r="A147" s="9" t="s">
        <v>106</v>
      </c>
      <c r="B147" s="9">
        <v>25</v>
      </c>
      <c r="C147" s="9">
        <v>80</v>
      </c>
      <c r="D147" s="9">
        <v>120</v>
      </c>
      <c r="E147" s="15">
        <v>471</v>
      </c>
      <c r="F147" s="16">
        <v>-55</v>
      </c>
      <c r="G147" s="17">
        <v>-351</v>
      </c>
      <c r="H147" s="9">
        <v>-68.8</v>
      </c>
      <c r="I147" s="18">
        <v>-74.5</v>
      </c>
    </row>
    <row r="148" spans="1:9">
      <c r="A148" s="9" t="s">
        <v>107</v>
      </c>
      <c r="B148" s="9">
        <v>199</v>
      </c>
      <c r="C148" s="9">
        <v>704</v>
      </c>
      <c r="D148" s="9">
        <v>1048</v>
      </c>
      <c r="E148" s="15">
        <v>4413</v>
      </c>
      <c r="F148" s="16">
        <v>-505</v>
      </c>
      <c r="G148" s="17">
        <v>-3365</v>
      </c>
      <c r="H148" s="9">
        <v>-71.7</v>
      </c>
      <c r="I148" s="18">
        <v>-76.3</v>
      </c>
    </row>
    <row r="149" spans="1:9">
      <c r="A149" s="9" t="s">
        <v>108</v>
      </c>
      <c r="B149" s="9">
        <v>9</v>
      </c>
      <c r="C149" s="9">
        <v>40</v>
      </c>
      <c r="D149" s="9">
        <v>90</v>
      </c>
      <c r="E149" s="15">
        <v>302</v>
      </c>
      <c r="F149" s="16">
        <v>-31</v>
      </c>
      <c r="G149" s="17">
        <v>-212</v>
      </c>
      <c r="H149" s="9">
        <v>-77.5</v>
      </c>
      <c r="I149" s="18">
        <v>-70.2</v>
      </c>
    </row>
    <row r="150" spans="1:9">
      <c r="A150" s="9" t="s">
        <v>109</v>
      </c>
      <c r="B150" s="9">
        <v>3</v>
      </c>
      <c r="C150" s="9">
        <v>2</v>
      </c>
      <c r="D150" s="9">
        <v>16</v>
      </c>
      <c r="E150" s="15">
        <v>28</v>
      </c>
      <c r="F150" s="16">
        <v>1</v>
      </c>
      <c r="G150" s="17">
        <v>-12</v>
      </c>
      <c r="H150" s="9">
        <v>50</v>
      </c>
      <c r="I150" s="18">
        <v>-42.9</v>
      </c>
    </row>
    <row r="151" spans="1:9">
      <c r="A151" s="9" t="s">
        <v>110</v>
      </c>
      <c r="B151" s="9">
        <v>5</v>
      </c>
      <c r="C151" s="9">
        <v>24</v>
      </c>
      <c r="D151" s="9">
        <v>19</v>
      </c>
      <c r="E151" s="15">
        <v>150</v>
      </c>
      <c r="F151" s="16">
        <v>-19</v>
      </c>
      <c r="G151" s="17">
        <v>-131</v>
      </c>
      <c r="H151" s="9">
        <v>-79.2</v>
      </c>
      <c r="I151" s="18">
        <v>-87.3</v>
      </c>
    </row>
    <row r="152" spans="1:9">
      <c r="A152" s="9" t="s">
        <v>602</v>
      </c>
      <c r="B152" s="9">
        <v>0</v>
      </c>
      <c r="C152" s="9">
        <v>0</v>
      </c>
      <c r="D152" s="9">
        <v>0</v>
      </c>
      <c r="E152" s="15">
        <v>2</v>
      </c>
      <c r="F152" s="16">
        <v>0</v>
      </c>
      <c r="G152" s="17">
        <v>-2</v>
      </c>
      <c r="H152" s="9">
        <v>999</v>
      </c>
      <c r="I152" s="18">
        <v>-100</v>
      </c>
    </row>
    <row r="153" spans="1:9">
      <c r="A153" s="9" t="s">
        <v>111</v>
      </c>
      <c r="B153" s="9">
        <v>28</v>
      </c>
      <c r="C153" s="9">
        <v>154</v>
      </c>
      <c r="D153" s="9">
        <v>136</v>
      </c>
      <c r="E153" s="15">
        <v>1254</v>
      </c>
      <c r="F153" s="16">
        <v>-126</v>
      </c>
      <c r="G153" s="17">
        <v>-1118</v>
      </c>
      <c r="H153" s="9">
        <v>-81.8</v>
      </c>
      <c r="I153" s="18">
        <v>-89.2</v>
      </c>
    </row>
    <row r="154" spans="1:9">
      <c r="A154" s="9" t="s">
        <v>112</v>
      </c>
      <c r="B154" s="9">
        <v>0</v>
      </c>
      <c r="C154" s="9">
        <v>7</v>
      </c>
      <c r="D154" s="9">
        <v>15</v>
      </c>
      <c r="E154" s="15">
        <v>45</v>
      </c>
      <c r="F154" s="16">
        <v>-7</v>
      </c>
      <c r="G154" s="17">
        <v>-30</v>
      </c>
      <c r="H154" s="9">
        <v>-100</v>
      </c>
      <c r="I154" s="18">
        <v>-66.7</v>
      </c>
    </row>
    <row r="155" spans="1:9">
      <c r="A155" s="9" t="s">
        <v>113</v>
      </c>
      <c r="B155" s="9">
        <v>15</v>
      </c>
      <c r="C155" s="9">
        <v>60</v>
      </c>
      <c r="D155" s="9">
        <v>54</v>
      </c>
      <c r="E155" s="15">
        <v>460</v>
      </c>
      <c r="F155" s="16">
        <v>-45</v>
      </c>
      <c r="G155" s="17">
        <v>-406</v>
      </c>
      <c r="H155" s="9">
        <v>-75</v>
      </c>
      <c r="I155" s="18">
        <v>-88.3</v>
      </c>
    </row>
    <row r="156" spans="1:9">
      <c r="A156" s="9" t="s">
        <v>114</v>
      </c>
      <c r="B156" s="9">
        <v>0</v>
      </c>
      <c r="C156" s="9">
        <v>6</v>
      </c>
      <c r="D156" s="9">
        <v>5</v>
      </c>
      <c r="E156" s="15">
        <v>44</v>
      </c>
      <c r="F156" s="16">
        <v>-6</v>
      </c>
      <c r="G156" s="17">
        <v>-39</v>
      </c>
      <c r="H156" s="9">
        <v>-100</v>
      </c>
      <c r="I156" s="18">
        <v>-88.6</v>
      </c>
    </row>
    <row r="157" spans="1:9">
      <c r="A157" s="9" t="s">
        <v>115</v>
      </c>
      <c r="B157" s="9">
        <v>0</v>
      </c>
      <c r="C157" s="9">
        <v>1</v>
      </c>
      <c r="D157" s="9">
        <v>5</v>
      </c>
      <c r="E157" s="15">
        <v>4</v>
      </c>
      <c r="F157" s="16">
        <v>-1</v>
      </c>
      <c r="G157" s="17">
        <v>1</v>
      </c>
      <c r="H157" s="9">
        <v>-100</v>
      </c>
      <c r="I157" s="18">
        <v>25</v>
      </c>
    </row>
    <row r="158" spans="1:9">
      <c r="A158" s="10" t="s">
        <v>603</v>
      </c>
      <c r="B158" s="10">
        <v>0</v>
      </c>
      <c r="C158" s="10">
        <v>0</v>
      </c>
      <c r="D158" s="10">
        <v>0</v>
      </c>
      <c r="E158" s="11">
        <v>2</v>
      </c>
      <c r="F158" s="12">
        <v>0</v>
      </c>
      <c r="G158" s="13">
        <v>-2</v>
      </c>
      <c r="H158" s="10">
        <v>999</v>
      </c>
      <c r="I158" s="14">
        <v>-100</v>
      </c>
    </row>
    <row r="159" spans="1:9">
      <c r="A159" s="9" t="s">
        <v>669</v>
      </c>
      <c r="B159" s="9">
        <v>0</v>
      </c>
      <c r="C159" s="9">
        <v>0</v>
      </c>
      <c r="D159" s="9">
        <v>0</v>
      </c>
      <c r="E159" s="15">
        <v>1</v>
      </c>
      <c r="F159" s="16">
        <v>0</v>
      </c>
      <c r="G159" s="17">
        <v>-1</v>
      </c>
      <c r="H159" s="9">
        <v>999</v>
      </c>
      <c r="I159" s="18">
        <v>-100</v>
      </c>
    </row>
    <row r="160" spans="1:9">
      <c r="A160" s="9" t="s">
        <v>604</v>
      </c>
      <c r="B160" s="9">
        <v>0</v>
      </c>
      <c r="C160" s="9">
        <v>0</v>
      </c>
      <c r="D160" s="9">
        <v>0</v>
      </c>
      <c r="E160" s="15">
        <v>1</v>
      </c>
      <c r="F160" s="16">
        <v>0</v>
      </c>
      <c r="G160" s="17">
        <v>-1</v>
      </c>
      <c r="H160" s="9">
        <v>999</v>
      </c>
      <c r="I160" s="18">
        <v>-100</v>
      </c>
    </row>
    <row r="161" spans="1:9">
      <c r="A161" s="10" t="s">
        <v>116</v>
      </c>
      <c r="B161" s="10">
        <v>601</v>
      </c>
      <c r="C161" s="10">
        <v>2310</v>
      </c>
      <c r="D161" s="10">
        <v>2468</v>
      </c>
      <c r="E161" s="11">
        <v>10957</v>
      </c>
      <c r="F161" s="12">
        <v>-1709</v>
      </c>
      <c r="G161" s="13">
        <v>-8489</v>
      </c>
      <c r="H161" s="10">
        <v>-74</v>
      </c>
      <c r="I161" s="14">
        <v>-77.5</v>
      </c>
    </row>
    <row r="162" spans="1:9">
      <c r="A162" s="9" t="s">
        <v>117</v>
      </c>
      <c r="B162" s="9">
        <v>89</v>
      </c>
      <c r="C162" s="9">
        <v>619</v>
      </c>
      <c r="D162" s="9">
        <v>612</v>
      </c>
      <c r="E162" s="15">
        <v>2898</v>
      </c>
      <c r="F162" s="16">
        <v>-530</v>
      </c>
      <c r="G162" s="17">
        <v>-2286</v>
      </c>
      <c r="H162" s="9">
        <v>-85.6</v>
      </c>
      <c r="I162" s="18">
        <v>-78.900000000000006</v>
      </c>
    </row>
    <row r="163" spans="1:9">
      <c r="A163" s="9" t="s">
        <v>118</v>
      </c>
      <c r="B163" s="9">
        <v>27</v>
      </c>
      <c r="C163" s="9">
        <v>742</v>
      </c>
      <c r="D163" s="9">
        <v>289</v>
      </c>
      <c r="E163" s="15">
        <v>2791</v>
      </c>
      <c r="F163" s="16">
        <v>-715</v>
      </c>
      <c r="G163" s="17">
        <v>-2502</v>
      </c>
      <c r="H163" s="9">
        <v>-96.4</v>
      </c>
      <c r="I163" s="18">
        <v>-89.6</v>
      </c>
    </row>
    <row r="164" spans="1:9">
      <c r="A164" s="9" t="s">
        <v>119</v>
      </c>
      <c r="B164" s="9">
        <v>485</v>
      </c>
      <c r="C164" s="9">
        <v>949</v>
      </c>
      <c r="D164" s="9">
        <v>1567</v>
      </c>
      <c r="E164" s="15">
        <v>5267</v>
      </c>
      <c r="F164" s="16">
        <v>-464</v>
      </c>
      <c r="G164" s="17">
        <v>-3700</v>
      </c>
      <c r="H164" s="9">
        <v>-48.9</v>
      </c>
      <c r="I164" s="18">
        <v>-70.2</v>
      </c>
    </row>
    <row r="165" spans="1:9">
      <c r="A165" s="9" t="s">
        <v>686</v>
      </c>
      <c r="B165" s="9">
        <v>0</v>
      </c>
      <c r="C165" s="9">
        <v>0</v>
      </c>
      <c r="D165" s="9">
        <v>0</v>
      </c>
      <c r="E165" s="15">
        <v>1</v>
      </c>
      <c r="F165" s="16">
        <v>0</v>
      </c>
      <c r="G165" s="17">
        <v>-1</v>
      </c>
      <c r="H165" s="9">
        <v>999</v>
      </c>
      <c r="I165" s="18">
        <v>-100</v>
      </c>
    </row>
    <row r="166" spans="1:9">
      <c r="A166" s="10" t="s">
        <v>120</v>
      </c>
      <c r="B166" s="10">
        <v>1</v>
      </c>
      <c r="C166" s="10">
        <v>5</v>
      </c>
      <c r="D166" s="10">
        <v>2</v>
      </c>
      <c r="E166" s="11">
        <v>21</v>
      </c>
      <c r="F166" s="12">
        <v>-4</v>
      </c>
      <c r="G166" s="13">
        <v>-19</v>
      </c>
      <c r="H166" s="10">
        <v>-80</v>
      </c>
      <c r="I166" s="14">
        <v>-90.5</v>
      </c>
    </row>
    <row r="167" spans="1:9">
      <c r="A167" s="9" t="s">
        <v>687</v>
      </c>
      <c r="B167" s="9">
        <v>0</v>
      </c>
      <c r="C167" s="9">
        <v>0</v>
      </c>
      <c r="D167" s="9">
        <v>1</v>
      </c>
      <c r="E167" s="15">
        <v>0</v>
      </c>
      <c r="F167" s="16">
        <v>0</v>
      </c>
      <c r="G167" s="17">
        <v>1</v>
      </c>
      <c r="H167" s="9">
        <v>999</v>
      </c>
      <c r="I167" s="18">
        <v>999</v>
      </c>
    </row>
    <row r="168" spans="1:9">
      <c r="A168" s="9" t="s">
        <v>605</v>
      </c>
      <c r="B168" s="9">
        <v>0</v>
      </c>
      <c r="C168" s="9">
        <v>0</v>
      </c>
      <c r="D168" s="9">
        <v>0</v>
      </c>
      <c r="E168" s="15">
        <v>1</v>
      </c>
      <c r="F168" s="16">
        <v>0</v>
      </c>
      <c r="G168" s="17">
        <v>-1</v>
      </c>
      <c r="H168" s="9">
        <v>999</v>
      </c>
      <c r="I168" s="18">
        <v>-100</v>
      </c>
    </row>
    <row r="169" spans="1:9">
      <c r="A169" s="9" t="s">
        <v>606</v>
      </c>
      <c r="B169" s="9">
        <v>0</v>
      </c>
      <c r="C169" s="9">
        <v>0</v>
      </c>
      <c r="D169" s="9">
        <v>0</v>
      </c>
      <c r="E169" s="15">
        <v>1</v>
      </c>
      <c r="F169" s="16">
        <v>0</v>
      </c>
      <c r="G169" s="17">
        <v>-1</v>
      </c>
      <c r="H169" s="9">
        <v>999</v>
      </c>
      <c r="I169" s="18">
        <v>-100</v>
      </c>
    </row>
    <row r="170" spans="1:9">
      <c r="A170" s="9" t="s">
        <v>607</v>
      </c>
      <c r="B170" s="9">
        <v>0</v>
      </c>
      <c r="C170" s="9">
        <v>3</v>
      </c>
      <c r="D170" s="9">
        <v>0</v>
      </c>
      <c r="E170" s="15">
        <v>6</v>
      </c>
      <c r="F170" s="16">
        <v>-3</v>
      </c>
      <c r="G170" s="17">
        <v>-6</v>
      </c>
      <c r="H170" s="9">
        <v>-100</v>
      </c>
      <c r="I170" s="18">
        <v>-100</v>
      </c>
    </row>
    <row r="171" spans="1:9">
      <c r="A171" s="9" t="s">
        <v>121</v>
      </c>
      <c r="B171" s="9">
        <v>1</v>
      </c>
      <c r="C171" s="9">
        <v>2</v>
      </c>
      <c r="D171" s="9">
        <v>1</v>
      </c>
      <c r="E171" s="15">
        <v>4</v>
      </c>
      <c r="F171" s="16">
        <v>-1</v>
      </c>
      <c r="G171" s="17">
        <v>-3</v>
      </c>
      <c r="H171" s="9">
        <v>-50</v>
      </c>
      <c r="I171" s="18">
        <v>-75</v>
      </c>
    </row>
    <row r="172" spans="1:9">
      <c r="A172" s="9" t="s">
        <v>122</v>
      </c>
      <c r="B172" s="9">
        <v>0</v>
      </c>
      <c r="C172" s="9">
        <v>0</v>
      </c>
      <c r="D172" s="9">
        <v>0</v>
      </c>
      <c r="E172" s="15">
        <v>9</v>
      </c>
      <c r="F172" s="16">
        <v>0</v>
      </c>
      <c r="G172" s="17">
        <v>-9</v>
      </c>
      <c r="H172" s="9">
        <v>999</v>
      </c>
      <c r="I172" s="18">
        <v>-100</v>
      </c>
    </row>
    <row r="173" spans="1:9">
      <c r="A173" s="10" t="s">
        <v>123</v>
      </c>
      <c r="B173" s="10">
        <v>2282</v>
      </c>
      <c r="C173" s="10">
        <v>0</v>
      </c>
      <c r="D173" s="10">
        <v>12475</v>
      </c>
      <c r="E173" s="11">
        <v>0</v>
      </c>
      <c r="F173" s="12">
        <v>2282</v>
      </c>
      <c r="G173" s="13">
        <v>12475</v>
      </c>
      <c r="H173" s="10">
        <v>999</v>
      </c>
      <c r="I173" s="14">
        <v>999</v>
      </c>
    </row>
    <row r="174" spans="1:9">
      <c r="A174" s="9" t="s">
        <v>124</v>
      </c>
      <c r="B174" s="9">
        <v>758</v>
      </c>
      <c r="C174" s="9">
        <v>0</v>
      </c>
      <c r="D174" s="9">
        <v>2245</v>
      </c>
      <c r="E174" s="15">
        <v>0</v>
      </c>
      <c r="F174" s="16">
        <v>758</v>
      </c>
      <c r="G174" s="17">
        <v>2245</v>
      </c>
      <c r="H174" s="9">
        <v>999</v>
      </c>
      <c r="I174" s="18">
        <v>999</v>
      </c>
    </row>
    <row r="175" spans="1:9">
      <c r="A175" s="9" t="s">
        <v>125</v>
      </c>
      <c r="B175" s="9">
        <v>1524</v>
      </c>
      <c r="C175" s="9">
        <v>0</v>
      </c>
      <c r="D175" s="9">
        <v>10230</v>
      </c>
      <c r="E175" s="15">
        <v>0</v>
      </c>
      <c r="F175" s="16">
        <v>1524</v>
      </c>
      <c r="G175" s="17">
        <v>10230</v>
      </c>
      <c r="H175" s="9">
        <v>999</v>
      </c>
      <c r="I175" s="18">
        <v>999</v>
      </c>
    </row>
    <row r="176" spans="1:9">
      <c r="A176" s="10" t="s">
        <v>126</v>
      </c>
      <c r="B176" s="10">
        <v>0</v>
      </c>
      <c r="C176" s="10">
        <v>20</v>
      </c>
      <c r="D176" s="10">
        <v>0</v>
      </c>
      <c r="E176" s="11">
        <v>38</v>
      </c>
      <c r="F176" s="12">
        <v>-20</v>
      </c>
      <c r="G176" s="13">
        <v>-38</v>
      </c>
      <c r="H176" s="10">
        <v>-100</v>
      </c>
      <c r="I176" s="14">
        <v>-100</v>
      </c>
    </row>
    <row r="177" spans="1:9">
      <c r="A177" s="9" t="s">
        <v>127</v>
      </c>
      <c r="B177" s="9">
        <v>0</v>
      </c>
      <c r="C177" s="9">
        <v>20</v>
      </c>
      <c r="D177" s="9">
        <v>0</v>
      </c>
      <c r="E177" s="15">
        <v>31</v>
      </c>
      <c r="F177" s="16">
        <v>-20</v>
      </c>
      <c r="G177" s="17">
        <v>-31</v>
      </c>
      <c r="H177" s="9">
        <v>-100</v>
      </c>
      <c r="I177" s="18">
        <v>-100</v>
      </c>
    </row>
    <row r="178" spans="1:9">
      <c r="A178" s="9" t="s">
        <v>661</v>
      </c>
      <c r="B178" s="9">
        <v>0</v>
      </c>
      <c r="C178" s="9">
        <v>0</v>
      </c>
      <c r="D178" s="9">
        <v>0</v>
      </c>
      <c r="E178" s="15">
        <v>7</v>
      </c>
      <c r="F178" s="16">
        <v>0</v>
      </c>
      <c r="G178" s="17">
        <v>-7</v>
      </c>
      <c r="H178" s="9">
        <v>999</v>
      </c>
      <c r="I178" s="18">
        <v>-100</v>
      </c>
    </row>
    <row r="179" spans="1:9">
      <c r="A179" s="10" t="s">
        <v>128</v>
      </c>
      <c r="B179" s="10">
        <v>1</v>
      </c>
      <c r="C179" s="10">
        <v>8</v>
      </c>
      <c r="D179" s="10">
        <v>7</v>
      </c>
      <c r="E179" s="11">
        <v>22</v>
      </c>
      <c r="F179" s="12">
        <v>-7</v>
      </c>
      <c r="G179" s="13">
        <v>-15</v>
      </c>
      <c r="H179" s="10">
        <v>-87.5</v>
      </c>
      <c r="I179" s="14">
        <v>-68.2</v>
      </c>
    </row>
    <row r="180" spans="1:9">
      <c r="A180" s="9" t="s">
        <v>670</v>
      </c>
      <c r="B180" s="9">
        <v>0</v>
      </c>
      <c r="C180" s="9">
        <v>0</v>
      </c>
      <c r="D180" s="9">
        <v>0</v>
      </c>
      <c r="E180" s="15">
        <v>1</v>
      </c>
      <c r="F180" s="16">
        <v>0</v>
      </c>
      <c r="G180" s="17">
        <v>-1</v>
      </c>
      <c r="H180" s="9">
        <v>999</v>
      </c>
      <c r="I180" s="18">
        <v>-100</v>
      </c>
    </row>
    <row r="181" spans="1:9">
      <c r="A181" s="9" t="s">
        <v>129</v>
      </c>
      <c r="B181" s="9">
        <v>1</v>
      </c>
      <c r="C181" s="9">
        <v>5</v>
      </c>
      <c r="D181" s="9">
        <v>6</v>
      </c>
      <c r="E181" s="15">
        <v>12</v>
      </c>
      <c r="F181" s="16">
        <v>-4</v>
      </c>
      <c r="G181" s="17">
        <v>-6</v>
      </c>
      <c r="H181" s="9">
        <v>-80</v>
      </c>
      <c r="I181" s="18">
        <v>-50</v>
      </c>
    </row>
    <row r="182" spans="1:9">
      <c r="A182" s="9" t="s">
        <v>507</v>
      </c>
      <c r="B182" s="9">
        <v>0</v>
      </c>
      <c r="C182" s="9">
        <v>0</v>
      </c>
      <c r="D182" s="9">
        <v>1</v>
      </c>
      <c r="E182" s="15">
        <v>1</v>
      </c>
      <c r="F182" s="16">
        <v>0</v>
      </c>
      <c r="G182" s="17">
        <v>0</v>
      </c>
      <c r="H182" s="9">
        <v>999</v>
      </c>
      <c r="I182" s="18">
        <v>0</v>
      </c>
    </row>
    <row r="183" spans="1:9">
      <c r="A183" s="9" t="s">
        <v>671</v>
      </c>
      <c r="B183" s="9">
        <v>0</v>
      </c>
      <c r="C183" s="9">
        <v>1</v>
      </c>
      <c r="D183" s="9">
        <v>0</v>
      </c>
      <c r="E183" s="15">
        <v>1</v>
      </c>
      <c r="F183" s="16">
        <v>-1</v>
      </c>
      <c r="G183" s="17">
        <v>-1</v>
      </c>
      <c r="H183" s="9">
        <v>-100</v>
      </c>
      <c r="I183" s="18">
        <v>-100</v>
      </c>
    </row>
    <row r="184" spans="1:9">
      <c r="A184" s="9" t="s">
        <v>508</v>
      </c>
      <c r="B184" s="9">
        <v>0</v>
      </c>
      <c r="C184" s="9">
        <v>2</v>
      </c>
      <c r="D184" s="9">
        <v>0</v>
      </c>
      <c r="E184" s="15">
        <v>6</v>
      </c>
      <c r="F184" s="16">
        <v>-2</v>
      </c>
      <c r="G184" s="17">
        <v>-6</v>
      </c>
      <c r="H184" s="9">
        <v>-100</v>
      </c>
      <c r="I184" s="18">
        <v>-100</v>
      </c>
    </row>
    <row r="185" spans="1:9">
      <c r="A185" s="9" t="s">
        <v>672</v>
      </c>
      <c r="B185" s="9">
        <v>0</v>
      </c>
      <c r="C185" s="9">
        <v>0</v>
      </c>
      <c r="D185" s="9">
        <v>0</v>
      </c>
      <c r="E185" s="15">
        <v>1</v>
      </c>
      <c r="F185" s="16">
        <v>0</v>
      </c>
      <c r="G185" s="17">
        <v>-1</v>
      </c>
      <c r="H185" s="9">
        <v>999</v>
      </c>
      <c r="I185" s="18">
        <v>-100</v>
      </c>
    </row>
    <row r="186" spans="1:9">
      <c r="A186" s="10" t="s">
        <v>130</v>
      </c>
      <c r="B186" s="10">
        <v>70</v>
      </c>
      <c r="C186" s="10">
        <v>12</v>
      </c>
      <c r="D186" s="10">
        <v>335</v>
      </c>
      <c r="E186" s="11">
        <v>12</v>
      </c>
      <c r="F186" s="12">
        <v>58</v>
      </c>
      <c r="G186" s="13">
        <v>323</v>
      </c>
      <c r="H186" s="10">
        <v>483.3</v>
      </c>
      <c r="I186" s="14">
        <v>2691.7</v>
      </c>
    </row>
    <row r="187" spans="1:9">
      <c r="A187" s="9" t="s">
        <v>131</v>
      </c>
      <c r="B187" s="9">
        <v>38</v>
      </c>
      <c r="C187" s="9">
        <v>8</v>
      </c>
      <c r="D187" s="9">
        <v>199</v>
      </c>
      <c r="E187" s="15">
        <v>8</v>
      </c>
      <c r="F187" s="16">
        <v>30</v>
      </c>
      <c r="G187" s="17">
        <v>191</v>
      </c>
      <c r="H187" s="9">
        <v>375</v>
      </c>
      <c r="I187" s="18">
        <v>2387.5</v>
      </c>
    </row>
    <row r="188" spans="1:9">
      <c r="A188" s="9" t="s">
        <v>132</v>
      </c>
      <c r="B188" s="9">
        <v>32</v>
      </c>
      <c r="C188" s="9">
        <v>4</v>
      </c>
      <c r="D188" s="9">
        <v>136</v>
      </c>
      <c r="E188" s="15">
        <v>4</v>
      </c>
      <c r="F188" s="16">
        <v>28</v>
      </c>
      <c r="G188" s="17">
        <v>132</v>
      </c>
      <c r="H188" s="9">
        <v>700</v>
      </c>
      <c r="I188" s="18">
        <v>3300</v>
      </c>
    </row>
    <row r="189" spans="1:9">
      <c r="A189" s="10" t="s">
        <v>133</v>
      </c>
      <c r="B189" s="10">
        <v>9</v>
      </c>
      <c r="C189" s="10">
        <v>168</v>
      </c>
      <c r="D189" s="10">
        <v>69</v>
      </c>
      <c r="E189" s="11">
        <v>718</v>
      </c>
      <c r="F189" s="12">
        <v>-159</v>
      </c>
      <c r="G189" s="13">
        <v>-649</v>
      </c>
      <c r="H189" s="10">
        <v>-94.6</v>
      </c>
      <c r="I189" s="14">
        <v>-90.4</v>
      </c>
    </row>
    <row r="190" spans="1:9">
      <c r="A190" s="9" t="s">
        <v>134</v>
      </c>
      <c r="B190" s="9">
        <v>0</v>
      </c>
      <c r="C190" s="9">
        <v>24</v>
      </c>
      <c r="D190" s="9">
        <v>8</v>
      </c>
      <c r="E190" s="15">
        <v>83</v>
      </c>
      <c r="F190" s="16">
        <v>-24</v>
      </c>
      <c r="G190" s="17">
        <v>-75</v>
      </c>
      <c r="H190" s="9">
        <v>-100</v>
      </c>
      <c r="I190" s="18">
        <v>-90.4</v>
      </c>
    </row>
    <row r="191" spans="1:9">
      <c r="A191" s="9" t="s">
        <v>135</v>
      </c>
      <c r="B191" s="9">
        <v>5</v>
      </c>
      <c r="C191" s="9">
        <v>2</v>
      </c>
      <c r="D191" s="9">
        <v>14</v>
      </c>
      <c r="E191" s="15">
        <v>2</v>
      </c>
      <c r="F191" s="16">
        <v>3</v>
      </c>
      <c r="G191" s="17">
        <v>12</v>
      </c>
      <c r="H191" s="9">
        <v>150</v>
      </c>
      <c r="I191" s="18">
        <v>600</v>
      </c>
    </row>
    <row r="192" spans="1:9">
      <c r="A192" s="9" t="s">
        <v>136</v>
      </c>
      <c r="B192" s="9">
        <v>0</v>
      </c>
      <c r="C192" s="9">
        <v>7</v>
      </c>
      <c r="D192" s="9">
        <v>2</v>
      </c>
      <c r="E192" s="15">
        <v>33</v>
      </c>
      <c r="F192" s="16">
        <v>-7</v>
      </c>
      <c r="G192" s="17">
        <v>-31</v>
      </c>
      <c r="H192" s="9">
        <v>-100</v>
      </c>
      <c r="I192" s="18">
        <v>-93.9</v>
      </c>
    </row>
    <row r="193" spans="1:9">
      <c r="A193" s="9" t="s">
        <v>137</v>
      </c>
      <c r="B193" s="9">
        <v>4</v>
      </c>
      <c r="C193" s="9">
        <v>135</v>
      </c>
      <c r="D193" s="9">
        <v>45</v>
      </c>
      <c r="E193" s="15">
        <v>600</v>
      </c>
      <c r="F193" s="16">
        <v>-131</v>
      </c>
      <c r="G193" s="17">
        <v>-555</v>
      </c>
      <c r="H193" s="9">
        <v>-97</v>
      </c>
      <c r="I193" s="18">
        <v>-92.5</v>
      </c>
    </row>
    <row r="194" spans="1:9">
      <c r="A194" s="10" t="s">
        <v>509</v>
      </c>
      <c r="B194" s="10">
        <v>4</v>
      </c>
      <c r="C194" s="10">
        <v>6</v>
      </c>
      <c r="D194" s="10">
        <v>9</v>
      </c>
      <c r="E194" s="11">
        <v>15</v>
      </c>
      <c r="F194" s="12">
        <v>-2</v>
      </c>
      <c r="G194" s="13">
        <v>-6</v>
      </c>
      <c r="H194" s="10">
        <v>-33.299999999999997</v>
      </c>
      <c r="I194" s="14">
        <v>-40</v>
      </c>
    </row>
    <row r="195" spans="1:9">
      <c r="A195" s="9" t="s">
        <v>510</v>
      </c>
      <c r="B195" s="9">
        <v>2</v>
      </c>
      <c r="C195" s="9">
        <v>1</v>
      </c>
      <c r="D195" s="9">
        <v>2</v>
      </c>
      <c r="E195" s="15">
        <v>5</v>
      </c>
      <c r="F195" s="16">
        <v>1</v>
      </c>
      <c r="G195" s="17">
        <v>-3</v>
      </c>
      <c r="H195" s="9">
        <v>100</v>
      </c>
      <c r="I195" s="18">
        <v>-60</v>
      </c>
    </row>
    <row r="196" spans="1:9">
      <c r="A196" s="9" t="s">
        <v>511</v>
      </c>
      <c r="B196" s="9">
        <v>2</v>
      </c>
      <c r="C196" s="9">
        <v>5</v>
      </c>
      <c r="D196" s="9">
        <v>4</v>
      </c>
      <c r="E196" s="15">
        <v>9</v>
      </c>
      <c r="F196" s="16">
        <v>-3</v>
      </c>
      <c r="G196" s="17">
        <v>-5</v>
      </c>
      <c r="H196" s="9">
        <v>-60</v>
      </c>
      <c r="I196" s="18">
        <v>-55.6</v>
      </c>
    </row>
    <row r="197" spans="1:9">
      <c r="A197" s="9" t="s">
        <v>512</v>
      </c>
      <c r="B197" s="9">
        <v>0</v>
      </c>
      <c r="C197" s="9">
        <v>0</v>
      </c>
      <c r="D197" s="9">
        <v>0</v>
      </c>
      <c r="E197" s="15">
        <v>1</v>
      </c>
      <c r="F197" s="16">
        <v>0</v>
      </c>
      <c r="G197" s="17">
        <v>-1</v>
      </c>
      <c r="H197" s="9">
        <v>999</v>
      </c>
      <c r="I197" s="18">
        <v>-100</v>
      </c>
    </row>
    <row r="198" spans="1:9">
      <c r="A198" s="9" t="s">
        <v>513</v>
      </c>
      <c r="B198" s="9">
        <v>0</v>
      </c>
      <c r="C198" s="9">
        <v>0</v>
      </c>
      <c r="D198" s="9">
        <v>3</v>
      </c>
      <c r="E198" s="15">
        <v>0</v>
      </c>
      <c r="F198" s="16">
        <v>0</v>
      </c>
      <c r="G198" s="17">
        <v>3</v>
      </c>
      <c r="H198" s="9">
        <v>999</v>
      </c>
      <c r="I198" s="18">
        <v>999</v>
      </c>
    </row>
    <row r="199" spans="1:9">
      <c r="A199" s="10" t="s">
        <v>138</v>
      </c>
      <c r="B199" s="10">
        <v>55</v>
      </c>
      <c r="C199" s="10">
        <v>121</v>
      </c>
      <c r="D199" s="10">
        <v>347</v>
      </c>
      <c r="E199" s="11">
        <v>748</v>
      </c>
      <c r="F199" s="12">
        <v>-66</v>
      </c>
      <c r="G199" s="13">
        <v>-401</v>
      </c>
      <c r="H199" s="10">
        <v>-54.5</v>
      </c>
      <c r="I199" s="14">
        <v>-53.6</v>
      </c>
    </row>
    <row r="200" spans="1:9">
      <c r="A200" s="9" t="s">
        <v>673</v>
      </c>
      <c r="B200" s="9">
        <v>0</v>
      </c>
      <c r="C200" s="9">
        <v>0</v>
      </c>
      <c r="D200" s="9">
        <v>0</v>
      </c>
      <c r="E200" s="15">
        <v>1</v>
      </c>
      <c r="F200" s="16">
        <v>0</v>
      </c>
      <c r="G200" s="17">
        <v>-1</v>
      </c>
      <c r="H200" s="9">
        <v>999</v>
      </c>
      <c r="I200" s="18">
        <v>-100</v>
      </c>
    </row>
    <row r="201" spans="1:9">
      <c r="A201" s="9" t="s">
        <v>139</v>
      </c>
      <c r="B201" s="9">
        <v>51</v>
      </c>
      <c r="C201" s="9">
        <v>99</v>
      </c>
      <c r="D201" s="9">
        <v>300</v>
      </c>
      <c r="E201" s="15">
        <v>596</v>
      </c>
      <c r="F201" s="16">
        <v>-48</v>
      </c>
      <c r="G201" s="17">
        <v>-296</v>
      </c>
      <c r="H201" s="9">
        <v>-48.5</v>
      </c>
      <c r="I201" s="18">
        <v>-49.7</v>
      </c>
    </row>
    <row r="202" spans="1:9">
      <c r="A202" s="9" t="s">
        <v>140</v>
      </c>
      <c r="B202" s="9">
        <v>4</v>
      </c>
      <c r="C202" s="9">
        <v>1</v>
      </c>
      <c r="D202" s="9">
        <v>12</v>
      </c>
      <c r="E202" s="15">
        <v>10</v>
      </c>
      <c r="F202" s="16">
        <v>3</v>
      </c>
      <c r="G202" s="17">
        <v>2</v>
      </c>
      <c r="H202" s="9">
        <v>300</v>
      </c>
      <c r="I202" s="18">
        <v>20</v>
      </c>
    </row>
    <row r="203" spans="1:9">
      <c r="A203" s="9" t="s">
        <v>141</v>
      </c>
      <c r="B203" s="9">
        <v>0</v>
      </c>
      <c r="C203" s="9">
        <v>18</v>
      </c>
      <c r="D203" s="9">
        <v>35</v>
      </c>
      <c r="E203" s="15">
        <v>127</v>
      </c>
      <c r="F203" s="16">
        <v>-18</v>
      </c>
      <c r="G203" s="17">
        <v>-92</v>
      </c>
      <c r="H203" s="9">
        <v>-100</v>
      </c>
      <c r="I203" s="18">
        <v>-72.400000000000006</v>
      </c>
    </row>
    <row r="204" spans="1:9">
      <c r="A204" s="9" t="s">
        <v>142</v>
      </c>
      <c r="B204" s="9">
        <v>0</v>
      </c>
      <c r="C204" s="9">
        <v>3</v>
      </c>
      <c r="D204" s="9">
        <v>0</v>
      </c>
      <c r="E204" s="15">
        <v>14</v>
      </c>
      <c r="F204" s="16">
        <v>-3</v>
      </c>
      <c r="G204" s="17">
        <v>-14</v>
      </c>
      <c r="H204" s="9">
        <v>-100</v>
      </c>
      <c r="I204" s="18">
        <v>-100</v>
      </c>
    </row>
    <row r="205" spans="1:9">
      <c r="A205" s="10" t="s">
        <v>143</v>
      </c>
      <c r="B205" s="10">
        <v>2102</v>
      </c>
      <c r="C205" s="10">
        <v>3783</v>
      </c>
      <c r="D205" s="10">
        <v>8393</v>
      </c>
      <c r="E205" s="11">
        <v>24557</v>
      </c>
      <c r="F205" s="12">
        <v>-1681</v>
      </c>
      <c r="G205" s="13">
        <v>-16164</v>
      </c>
      <c r="H205" s="10">
        <v>-44.4</v>
      </c>
      <c r="I205" s="14">
        <v>-65.8</v>
      </c>
    </row>
    <row r="206" spans="1:9">
      <c r="A206" s="9" t="s">
        <v>144</v>
      </c>
      <c r="B206" s="9">
        <v>624</v>
      </c>
      <c r="C206" s="9">
        <v>0</v>
      </c>
      <c r="D206" s="9">
        <v>1823</v>
      </c>
      <c r="E206" s="15">
        <v>0</v>
      </c>
      <c r="F206" s="16">
        <v>624</v>
      </c>
      <c r="G206" s="17">
        <v>1823</v>
      </c>
      <c r="H206" s="9">
        <v>999</v>
      </c>
      <c r="I206" s="18">
        <v>999</v>
      </c>
    </row>
    <row r="207" spans="1:9">
      <c r="A207" s="9" t="s">
        <v>145</v>
      </c>
      <c r="B207" s="9">
        <v>1</v>
      </c>
      <c r="C207" s="9">
        <v>56</v>
      </c>
      <c r="D207" s="9">
        <v>55</v>
      </c>
      <c r="E207" s="15">
        <v>246</v>
      </c>
      <c r="F207" s="16">
        <v>-55</v>
      </c>
      <c r="G207" s="17">
        <v>-191</v>
      </c>
      <c r="H207" s="9">
        <v>-98.2</v>
      </c>
      <c r="I207" s="18">
        <v>-77.599999999999994</v>
      </c>
    </row>
    <row r="208" spans="1:9">
      <c r="A208" s="9" t="s">
        <v>514</v>
      </c>
      <c r="B208" s="9">
        <v>0</v>
      </c>
      <c r="C208" s="9">
        <v>2</v>
      </c>
      <c r="D208" s="9">
        <v>4</v>
      </c>
      <c r="E208" s="15">
        <v>10</v>
      </c>
      <c r="F208" s="16">
        <v>-2</v>
      </c>
      <c r="G208" s="17">
        <v>-6</v>
      </c>
      <c r="H208" s="9">
        <v>-100</v>
      </c>
      <c r="I208" s="18">
        <v>-60</v>
      </c>
    </row>
    <row r="209" spans="1:9">
      <c r="A209" s="9" t="s">
        <v>608</v>
      </c>
      <c r="B209" s="9">
        <v>0</v>
      </c>
      <c r="C209" s="9">
        <v>0</v>
      </c>
      <c r="D209" s="9">
        <v>1</v>
      </c>
      <c r="E209" s="15">
        <v>0</v>
      </c>
      <c r="F209" s="16">
        <v>0</v>
      </c>
      <c r="G209" s="17">
        <v>1</v>
      </c>
      <c r="H209" s="9">
        <v>999</v>
      </c>
      <c r="I209" s="18">
        <v>999</v>
      </c>
    </row>
    <row r="210" spans="1:9">
      <c r="A210" s="9" t="s">
        <v>688</v>
      </c>
      <c r="B210" s="9">
        <v>0</v>
      </c>
      <c r="C210" s="9">
        <v>0</v>
      </c>
      <c r="D210" s="9">
        <v>0</v>
      </c>
      <c r="E210" s="15">
        <v>1</v>
      </c>
      <c r="F210" s="16">
        <v>0</v>
      </c>
      <c r="G210" s="17">
        <v>-1</v>
      </c>
      <c r="H210" s="9">
        <v>999</v>
      </c>
      <c r="I210" s="18">
        <v>-100</v>
      </c>
    </row>
    <row r="211" spans="1:9">
      <c r="A211" s="9" t="s">
        <v>146</v>
      </c>
      <c r="B211" s="9">
        <v>118</v>
      </c>
      <c r="C211" s="9">
        <v>253</v>
      </c>
      <c r="D211" s="9">
        <v>532</v>
      </c>
      <c r="E211" s="15">
        <v>1762</v>
      </c>
      <c r="F211" s="16">
        <v>-135</v>
      </c>
      <c r="G211" s="17">
        <v>-1230</v>
      </c>
      <c r="H211" s="9">
        <v>-53.4</v>
      </c>
      <c r="I211" s="18">
        <v>-69.8</v>
      </c>
    </row>
    <row r="212" spans="1:9">
      <c r="A212" s="9" t="s">
        <v>515</v>
      </c>
      <c r="B212" s="9">
        <v>0</v>
      </c>
      <c r="C212" s="9">
        <v>2</v>
      </c>
      <c r="D212" s="9">
        <v>1</v>
      </c>
      <c r="E212" s="15">
        <v>2</v>
      </c>
      <c r="F212" s="16">
        <v>-2</v>
      </c>
      <c r="G212" s="17">
        <v>-1</v>
      </c>
      <c r="H212" s="9">
        <v>-100</v>
      </c>
      <c r="I212" s="18">
        <v>-50</v>
      </c>
    </row>
    <row r="213" spans="1:9">
      <c r="A213" s="9" t="s">
        <v>516</v>
      </c>
      <c r="B213" s="9">
        <v>0</v>
      </c>
      <c r="C213" s="9">
        <v>0</v>
      </c>
      <c r="D213" s="9">
        <v>1</v>
      </c>
      <c r="E213" s="15">
        <v>0</v>
      </c>
      <c r="F213" s="16">
        <v>0</v>
      </c>
      <c r="G213" s="17">
        <v>1</v>
      </c>
      <c r="H213" s="9">
        <v>999</v>
      </c>
      <c r="I213" s="18">
        <v>999</v>
      </c>
    </row>
    <row r="214" spans="1:9">
      <c r="A214" s="9" t="s">
        <v>517</v>
      </c>
      <c r="B214" s="9">
        <v>0</v>
      </c>
      <c r="C214" s="9">
        <v>0</v>
      </c>
      <c r="D214" s="9">
        <v>0</v>
      </c>
      <c r="E214" s="15">
        <v>1</v>
      </c>
      <c r="F214" s="16">
        <v>0</v>
      </c>
      <c r="G214" s="17">
        <v>-1</v>
      </c>
      <c r="H214" s="9">
        <v>999</v>
      </c>
      <c r="I214" s="18">
        <v>-100</v>
      </c>
    </row>
    <row r="215" spans="1:9">
      <c r="A215" s="9" t="s">
        <v>147</v>
      </c>
      <c r="B215" s="9">
        <v>768</v>
      </c>
      <c r="C215" s="9">
        <v>2230</v>
      </c>
      <c r="D215" s="9">
        <v>3432</v>
      </c>
      <c r="E215" s="15">
        <v>14130</v>
      </c>
      <c r="F215" s="16">
        <v>-1462</v>
      </c>
      <c r="G215" s="17">
        <v>-10698</v>
      </c>
      <c r="H215" s="9">
        <v>-65.599999999999994</v>
      </c>
      <c r="I215" s="18">
        <v>-75.7</v>
      </c>
    </row>
    <row r="216" spans="1:9">
      <c r="A216" s="9" t="s">
        <v>148</v>
      </c>
      <c r="B216" s="9">
        <v>0</v>
      </c>
      <c r="C216" s="9">
        <v>0</v>
      </c>
      <c r="D216" s="9">
        <v>2</v>
      </c>
      <c r="E216" s="15">
        <v>10</v>
      </c>
      <c r="F216" s="16">
        <v>0</v>
      </c>
      <c r="G216" s="17">
        <v>-8</v>
      </c>
      <c r="H216" s="9">
        <v>999</v>
      </c>
      <c r="I216" s="18">
        <v>-80</v>
      </c>
    </row>
    <row r="217" spans="1:9">
      <c r="A217" s="9" t="s">
        <v>149</v>
      </c>
      <c r="B217" s="9">
        <v>0</v>
      </c>
      <c r="C217" s="9">
        <v>0</v>
      </c>
      <c r="D217" s="9">
        <v>1</v>
      </c>
      <c r="E217" s="15">
        <v>1</v>
      </c>
      <c r="F217" s="16">
        <v>0</v>
      </c>
      <c r="G217" s="17">
        <v>0</v>
      </c>
      <c r="H217" s="9">
        <v>999</v>
      </c>
      <c r="I217" s="18">
        <v>0</v>
      </c>
    </row>
    <row r="218" spans="1:9">
      <c r="A218" s="9" t="s">
        <v>150</v>
      </c>
      <c r="B218" s="9">
        <v>94</v>
      </c>
      <c r="C218" s="9">
        <v>118</v>
      </c>
      <c r="D218" s="9">
        <v>669</v>
      </c>
      <c r="E218" s="15">
        <v>306</v>
      </c>
      <c r="F218" s="16">
        <v>-24</v>
      </c>
      <c r="G218" s="17">
        <v>363</v>
      </c>
      <c r="H218" s="9">
        <v>-20.3</v>
      </c>
      <c r="I218" s="18">
        <v>118.6</v>
      </c>
    </row>
    <row r="219" spans="1:9">
      <c r="A219" s="9" t="s">
        <v>151</v>
      </c>
      <c r="B219" s="9">
        <v>482</v>
      </c>
      <c r="C219" s="9">
        <v>909</v>
      </c>
      <c r="D219" s="9">
        <v>1632</v>
      </c>
      <c r="E219" s="15">
        <v>6339</v>
      </c>
      <c r="F219" s="16">
        <v>-427</v>
      </c>
      <c r="G219" s="17">
        <v>-4707</v>
      </c>
      <c r="H219" s="9">
        <v>-47</v>
      </c>
      <c r="I219" s="18">
        <v>-74.3</v>
      </c>
    </row>
    <row r="220" spans="1:9">
      <c r="A220" s="9" t="s">
        <v>152</v>
      </c>
      <c r="B220" s="9">
        <v>14</v>
      </c>
      <c r="C220" s="9">
        <v>190</v>
      </c>
      <c r="D220" s="9">
        <v>223</v>
      </c>
      <c r="E220" s="15">
        <v>1623</v>
      </c>
      <c r="F220" s="16">
        <v>-176</v>
      </c>
      <c r="G220" s="17">
        <v>-1400</v>
      </c>
      <c r="H220" s="9">
        <v>-92.6</v>
      </c>
      <c r="I220" s="18">
        <v>-86.3</v>
      </c>
    </row>
    <row r="221" spans="1:9">
      <c r="A221" s="9" t="s">
        <v>153</v>
      </c>
      <c r="B221" s="9">
        <v>0</v>
      </c>
      <c r="C221" s="9">
        <v>7</v>
      </c>
      <c r="D221" s="9">
        <v>5</v>
      </c>
      <c r="E221" s="15">
        <v>16</v>
      </c>
      <c r="F221" s="16">
        <v>-7</v>
      </c>
      <c r="G221" s="17">
        <v>-11</v>
      </c>
      <c r="H221" s="9">
        <v>-100</v>
      </c>
      <c r="I221" s="18">
        <v>-68.8</v>
      </c>
    </row>
    <row r="222" spans="1:9">
      <c r="A222" s="9" t="s">
        <v>154</v>
      </c>
      <c r="B222" s="9">
        <v>1</v>
      </c>
      <c r="C222" s="9">
        <v>15</v>
      </c>
      <c r="D222" s="9">
        <v>11</v>
      </c>
      <c r="E222" s="15">
        <v>104</v>
      </c>
      <c r="F222" s="16">
        <v>-14</v>
      </c>
      <c r="G222" s="17">
        <v>-93</v>
      </c>
      <c r="H222" s="9">
        <v>-93.3</v>
      </c>
      <c r="I222" s="18">
        <v>-89.4</v>
      </c>
    </row>
    <row r="223" spans="1:9">
      <c r="A223" s="9" t="s">
        <v>155</v>
      </c>
      <c r="B223" s="9">
        <v>0</v>
      </c>
      <c r="C223" s="9">
        <v>1</v>
      </c>
      <c r="D223" s="9">
        <v>0</v>
      </c>
      <c r="E223" s="15">
        <v>6</v>
      </c>
      <c r="F223" s="16">
        <v>-1</v>
      </c>
      <c r="G223" s="17">
        <v>-6</v>
      </c>
      <c r="H223" s="9">
        <v>-100</v>
      </c>
      <c r="I223" s="18">
        <v>-100</v>
      </c>
    </row>
    <row r="224" spans="1:9">
      <c r="A224" s="9" t="s">
        <v>518</v>
      </c>
      <c r="B224" s="9">
        <v>0</v>
      </c>
      <c r="C224" s="9">
        <v>0</v>
      </c>
      <c r="D224" s="9">
        <v>1</v>
      </c>
      <c r="E224" s="15">
        <v>0</v>
      </c>
      <c r="F224" s="16">
        <v>0</v>
      </c>
      <c r="G224" s="17">
        <v>1</v>
      </c>
      <c r="H224" s="9">
        <v>999</v>
      </c>
      <c r="I224" s="18">
        <v>999</v>
      </c>
    </row>
    <row r="225" spans="1:9">
      <c r="A225" s="10" t="s">
        <v>156</v>
      </c>
      <c r="B225" s="10">
        <v>0</v>
      </c>
      <c r="C225" s="10">
        <v>0</v>
      </c>
      <c r="D225" s="10">
        <v>3</v>
      </c>
      <c r="E225" s="11">
        <v>2</v>
      </c>
      <c r="F225" s="12">
        <v>0</v>
      </c>
      <c r="G225" s="13">
        <v>1</v>
      </c>
      <c r="H225" s="10">
        <v>999</v>
      </c>
      <c r="I225" s="14">
        <v>50</v>
      </c>
    </row>
    <row r="226" spans="1:9">
      <c r="A226" s="9" t="s">
        <v>676</v>
      </c>
      <c r="B226" s="9">
        <v>0</v>
      </c>
      <c r="C226" s="9">
        <v>0</v>
      </c>
      <c r="D226" s="9">
        <v>2</v>
      </c>
      <c r="E226" s="15">
        <v>2</v>
      </c>
      <c r="F226" s="16">
        <v>0</v>
      </c>
      <c r="G226" s="17">
        <v>0</v>
      </c>
      <c r="H226" s="9">
        <v>999</v>
      </c>
      <c r="I226" s="18">
        <v>0</v>
      </c>
    </row>
    <row r="227" spans="1:9">
      <c r="A227" s="9" t="s">
        <v>157</v>
      </c>
      <c r="B227" s="9">
        <v>0</v>
      </c>
      <c r="C227" s="9">
        <v>0</v>
      </c>
      <c r="D227" s="9">
        <v>1</v>
      </c>
      <c r="E227" s="15">
        <v>0</v>
      </c>
      <c r="F227" s="16">
        <v>0</v>
      </c>
      <c r="G227" s="17">
        <v>1</v>
      </c>
      <c r="H227" s="9">
        <v>999</v>
      </c>
      <c r="I227" s="18">
        <v>999</v>
      </c>
    </row>
    <row r="228" spans="1:9">
      <c r="A228" s="10" t="s">
        <v>158</v>
      </c>
      <c r="B228" s="10">
        <v>492</v>
      </c>
      <c r="C228" s="10">
        <v>1456</v>
      </c>
      <c r="D228" s="10">
        <v>2658</v>
      </c>
      <c r="E228" s="11">
        <v>8440</v>
      </c>
      <c r="F228" s="12">
        <v>-964</v>
      </c>
      <c r="G228" s="13">
        <v>-5782</v>
      </c>
      <c r="H228" s="10">
        <v>-66.2</v>
      </c>
      <c r="I228" s="14">
        <v>-68.5</v>
      </c>
    </row>
    <row r="229" spans="1:9">
      <c r="A229" s="9" t="s">
        <v>519</v>
      </c>
      <c r="B229" s="9">
        <v>0</v>
      </c>
      <c r="C229" s="9">
        <v>0</v>
      </c>
      <c r="D229" s="9">
        <v>4</v>
      </c>
      <c r="E229" s="15">
        <v>0</v>
      </c>
      <c r="F229" s="16">
        <v>0</v>
      </c>
      <c r="G229" s="17">
        <v>4</v>
      </c>
      <c r="H229" s="9">
        <v>999</v>
      </c>
      <c r="I229" s="18">
        <v>999</v>
      </c>
    </row>
    <row r="230" spans="1:9">
      <c r="A230" s="9" t="s">
        <v>159</v>
      </c>
      <c r="B230" s="9">
        <v>265</v>
      </c>
      <c r="C230" s="9">
        <v>627</v>
      </c>
      <c r="D230" s="9">
        <v>1461</v>
      </c>
      <c r="E230" s="15">
        <v>4086</v>
      </c>
      <c r="F230" s="16">
        <v>-362</v>
      </c>
      <c r="G230" s="17">
        <v>-2625</v>
      </c>
      <c r="H230" s="9">
        <v>-57.7</v>
      </c>
      <c r="I230" s="18">
        <v>-64.2</v>
      </c>
    </row>
    <row r="231" spans="1:9">
      <c r="A231" s="9" t="s">
        <v>160</v>
      </c>
      <c r="B231" s="9">
        <v>148</v>
      </c>
      <c r="C231" s="9">
        <v>406</v>
      </c>
      <c r="D231" s="9">
        <v>748</v>
      </c>
      <c r="E231" s="15">
        <v>1459</v>
      </c>
      <c r="F231" s="16">
        <v>-258</v>
      </c>
      <c r="G231" s="17">
        <v>-711</v>
      </c>
      <c r="H231" s="9">
        <v>-63.5</v>
      </c>
      <c r="I231" s="18">
        <v>-48.7</v>
      </c>
    </row>
    <row r="232" spans="1:9">
      <c r="A232" s="9" t="s">
        <v>520</v>
      </c>
      <c r="B232" s="9">
        <v>0</v>
      </c>
      <c r="C232" s="9">
        <v>0</v>
      </c>
      <c r="D232" s="9">
        <v>0</v>
      </c>
      <c r="E232" s="15">
        <v>2</v>
      </c>
      <c r="F232" s="16">
        <v>0</v>
      </c>
      <c r="G232" s="17">
        <v>-2</v>
      </c>
      <c r="H232" s="9">
        <v>999</v>
      </c>
      <c r="I232" s="18">
        <v>-100</v>
      </c>
    </row>
    <row r="233" spans="1:9">
      <c r="A233" s="9" t="s">
        <v>161</v>
      </c>
      <c r="B233" s="9">
        <v>0</v>
      </c>
      <c r="C233" s="9">
        <v>211</v>
      </c>
      <c r="D233" s="9">
        <v>19</v>
      </c>
      <c r="E233" s="15">
        <v>1428</v>
      </c>
      <c r="F233" s="16">
        <v>-211</v>
      </c>
      <c r="G233" s="17">
        <v>-1409</v>
      </c>
      <c r="H233" s="9">
        <v>-100</v>
      </c>
      <c r="I233" s="18">
        <v>-98.7</v>
      </c>
    </row>
    <row r="234" spans="1:9">
      <c r="A234" s="9" t="s">
        <v>162</v>
      </c>
      <c r="B234" s="9">
        <v>79</v>
      </c>
      <c r="C234" s="9">
        <v>212</v>
      </c>
      <c r="D234" s="9">
        <v>425</v>
      </c>
      <c r="E234" s="15">
        <v>1465</v>
      </c>
      <c r="F234" s="16">
        <v>-133</v>
      </c>
      <c r="G234" s="17">
        <v>-1040</v>
      </c>
      <c r="H234" s="9">
        <v>-62.7</v>
      </c>
      <c r="I234" s="18">
        <v>-71</v>
      </c>
    </row>
    <row r="235" spans="1:9">
      <c r="A235" s="9" t="s">
        <v>662</v>
      </c>
      <c r="B235" s="9">
        <v>0</v>
      </c>
      <c r="C235" s="9">
        <v>0</v>
      </c>
      <c r="D235" s="9">
        <v>1</v>
      </c>
      <c r="E235" s="15">
        <v>0</v>
      </c>
      <c r="F235" s="16">
        <v>0</v>
      </c>
      <c r="G235" s="17">
        <v>1</v>
      </c>
      <c r="H235" s="9">
        <v>999</v>
      </c>
      <c r="I235" s="18">
        <v>999</v>
      </c>
    </row>
    <row r="236" spans="1:9">
      <c r="A236" s="10" t="s">
        <v>521</v>
      </c>
      <c r="B236" s="10">
        <v>0</v>
      </c>
      <c r="C236" s="10">
        <v>0</v>
      </c>
      <c r="D236" s="10">
        <v>1</v>
      </c>
      <c r="E236" s="11">
        <v>0</v>
      </c>
      <c r="F236" s="12">
        <v>0</v>
      </c>
      <c r="G236" s="13">
        <v>1</v>
      </c>
      <c r="H236" s="10">
        <v>999</v>
      </c>
      <c r="I236" s="14">
        <v>999</v>
      </c>
    </row>
    <row r="237" spans="1:9">
      <c r="A237" s="9" t="s">
        <v>522</v>
      </c>
      <c r="B237" s="9">
        <v>0</v>
      </c>
      <c r="C237" s="9">
        <v>0</v>
      </c>
      <c r="D237" s="9">
        <v>1</v>
      </c>
      <c r="E237" s="15">
        <v>0</v>
      </c>
      <c r="F237" s="16">
        <v>0</v>
      </c>
      <c r="G237" s="17">
        <v>1</v>
      </c>
      <c r="H237" s="9">
        <v>999</v>
      </c>
      <c r="I237" s="18">
        <v>999</v>
      </c>
    </row>
    <row r="238" spans="1:9">
      <c r="A238" s="10" t="s">
        <v>163</v>
      </c>
      <c r="B238" s="10">
        <v>286</v>
      </c>
      <c r="C238" s="10">
        <v>1148</v>
      </c>
      <c r="D238" s="10">
        <v>1946</v>
      </c>
      <c r="E238" s="11">
        <v>6212</v>
      </c>
      <c r="F238" s="12">
        <v>-862</v>
      </c>
      <c r="G238" s="13">
        <v>-4266</v>
      </c>
      <c r="H238" s="10">
        <v>-75.099999999999994</v>
      </c>
      <c r="I238" s="14">
        <v>-68.7</v>
      </c>
    </row>
    <row r="239" spans="1:9">
      <c r="A239" s="9" t="s">
        <v>164</v>
      </c>
      <c r="B239" s="9">
        <v>1</v>
      </c>
      <c r="C239" s="9">
        <v>1</v>
      </c>
      <c r="D239" s="9">
        <v>4</v>
      </c>
      <c r="E239" s="15">
        <v>45</v>
      </c>
      <c r="F239" s="16">
        <v>0</v>
      </c>
      <c r="G239" s="17">
        <v>-41</v>
      </c>
      <c r="H239" s="9">
        <v>0</v>
      </c>
      <c r="I239" s="18">
        <v>-91.1</v>
      </c>
    </row>
    <row r="240" spans="1:9">
      <c r="A240" s="9" t="s">
        <v>165</v>
      </c>
      <c r="B240" s="9">
        <v>0</v>
      </c>
      <c r="C240" s="9">
        <v>0</v>
      </c>
      <c r="D240" s="9">
        <v>0</v>
      </c>
      <c r="E240" s="15">
        <v>5</v>
      </c>
      <c r="F240" s="16">
        <v>0</v>
      </c>
      <c r="G240" s="17">
        <v>-5</v>
      </c>
      <c r="H240" s="9">
        <v>999</v>
      </c>
      <c r="I240" s="18">
        <v>-100</v>
      </c>
    </row>
    <row r="241" spans="1:9">
      <c r="A241" s="9" t="s">
        <v>166</v>
      </c>
      <c r="B241" s="9">
        <v>103</v>
      </c>
      <c r="C241" s="9">
        <v>259</v>
      </c>
      <c r="D241" s="9">
        <v>756</v>
      </c>
      <c r="E241" s="15">
        <v>1791</v>
      </c>
      <c r="F241" s="16">
        <v>-156</v>
      </c>
      <c r="G241" s="17">
        <v>-1035</v>
      </c>
      <c r="H241" s="9">
        <v>-60.2</v>
      </c>
      <c r="I241" s="18">
        <v>-57.8</v>
      </c>
    </row>
    <row r="242" spans="1:9">
      <c r="A242" s="9" t="s">
        <v>167</v>
      </c>
      <c r="B242" s="9">
        <v>17</v>
      </c>
      <c r="C242" s="9">
        <v>58</v>
      </c>
      <c r="D242" s="9">
        <v>120</v>
      </c>
      <c r="E242" s="15">
        <v>208</v>
      </c>
      <c r="F242" s="16">
        <v>-41</v>
      </c>
      <c r="G242" s="17">
        <v>-88</v>
      </c>
      <c r="H242" s="9">
        <v>-70.7</v>
      </c>
      <c r="I242" s="18">
        <v>-42.3</v>
      </c>
    </row>
    <row r="243" spans="1:9">
      <c r="A243" s="9" t="s">
        <v>168</v>
      </c>
      <c r="B243" s="9">
        <v>0</v>
      </c>
      <c r="C243" s="9">
        <v>60</v>
      </c>
      <c r="D243" s="9">
        <v>2</v>
      </c>
      <c r="E243" s="15">
        <v>368</v>
      </c>
      <c r="F243" s="16">
        <v>-60</v>
      </c>
      <c r="G243" s="17">
        <v>-366</v>
      </c>
      <c r="H243" s="9">
        <v>-100</v>
      </c>
      <c r="I243" s="18">
        <v>-99.5</v>
      </c>
    </row>
    <row r="244" spans="1:9">
      <c r="A244" s="9" t="s">
        <v>169</v>
      </c>
      <c r="B244" s="9">
        <v>12</v>
      </c>
      <c r="C244" s="9">
        <v>45</v>
      </c>
      <c r="D244" s="9">
        <v>59</v>
      </c>
      <c r="E244" s="15">
        <v>334</v>
      </c>
      <c r="F244" s="16">
        <v>-33</v>
      </c>
      <c r="G244" s="17">
        <v>-275</v>
      </c>
      <c r="H244" s="9">
        <v>-73.3</v>
      </c>
      <c r="I244" s="18">
        <v>-82.3</v>
      </c>
    </row>
    <row r="245" spans="1:9">
      <c r="A245" s="9" t="s">
        <v>170</v>
      </c>
      <c r="B245" s="9">
        <v>130</v>
      </c>
      <c r="C245" s="9">
        <v>724</v>
      </c>
      <c r="D245" s="9">
        <v>963</v>
      </c>
      <c r="E245" s="15">
        <v>3459</v>
      </c>
      <c r="F245" s="16">
        <v>-594</v>
      </c>
      <c r="G245" s="17">
        <v>-2496</v>
      </c>
      <c r="H245" s="9">
        <v>-82</v>
      </c>
      <c r="I245" s="18">
        <v>-72.2</v>
      </c>
    </row>
    <row r="246" spans="1:9">
      <c r="A246" s="9" t="s">
        <v>171</v>
      </c>
      <c r="B246" s="9">
        <v>23</v>
      </c>
      <c r="C246" s="9">
        <v>0</v>
      </c>
      <c r="D246" s="9">
        <v>41</v>
      </c>
      <c r="E246" s="15">
        <v>1</v>
      </c>
      <c r="F246" s="16">
        <v>23</v>
      </c>
      <c r="G246" s="17">
        <v>40</v>
      </c>
      <c r="H246" s="9">
        <v>999</v>
      </c>
      <c r="I246" s="18">
        <v>4000</v>
      </c>
    </row>
    <row r="247" spans="1:9">
      <c r="A247" s="9" t="s">
        <v>172</v>
      </c>
      <c r="B247" s="9">
        <v>0</v>
      </c>
      <c r="C247" s="9">
        <v>1</v>
      </c>
      <c r="D247" s="9">
        <v>1</v>
      </c>
      <c r="E247" s="15">
        <v>1</v>
      </c>
      <c r="F247" s="16">
        <v>-1</v>
      </c>
      <c r="G247" s="17">
        <v>0</v>
      </c>
      <c r="H247" s="9">
        <v>-100</v>
      </c>
      <c r="I247" s="18">
        <v>0</v>
      </c>
    </row>
    <row r="248" spans="1:9">
      <c r="A248" s="10" t="s">
        <v>173</v>
      </c>
      <c r="B248" s="10">
        <v>9</v>
      </c>
      <c r="C248" s="10">
        <v>69</v>
      </c>
      <c r="D248" s="10">
        <v>110</v>
      </c>
      <c r="E248" s="11">
        <v>236</v>
      </c>
      <c r="F248" s="12">
        <v>-60</v>
      </c>
      <c r="G248" s="13">
        <v>-126</v>
      </c>
      <c r="H248" s="10">
        <v>-87</v>
      </c>
      <c r="I248" s="14">
        <v>-53.4</v>
      </c>
    </row>
    <row r="249" spans="1:9">
      <c r="A249" s="9" t="s">
        <v>174</v>
      </c>
      <c r="B249" s="9">
        <v>2</v>
      </c>
      <c r="C249" s="9">
        <v>63</v>
      </c>
      <c r="D249" s="9">
        <v>35</v>
      </c>
      <c r="E249" s="15">
        <v>230</v>
      </c>
      <c r="F249" s="16">
        <v>-61</v>
      </c>
      <c r="G249" s="17">
        <v>-195</v>
      </c>
      <c r="H249" s="9">
        <v>-96.8</v>
      </c>
      <c r="I249" s="18">
        <v>-84.8</v>
      </c>
    </row>
    <row r="250" spans="1:9">
      <c r="A250" s="9" t="s">
        <v>175</v>
      </c>
      <c r="B250" s="9">
        <v>7</v>
      </c>
      <c r="C250" s="9">
        <v>6</v>
      </c>
      <c r="D250" s="9">
        <v>75</v>
      </c>
      <c r="E250" s="15">
        <v>6</v>
      </c>
      <c r="F250" s="16">
        <v>1</v>
      </c>
      <c r="G250" s="17">
        <v>69</v>
      </c>
      <c r="H250" s="9">
        <v>16.7</v>
      </c>
      <c r="I250" s="18">
        <v>1150</v>
      </c>
    </row>
    <row r="251" spans="1:9">
      <c r="A251" s="10" t="s">
        <v>176</v>
      </c>
      <c r="B251" s="10">
        <v>6</v>
      </c>
      <c r="C251" s="10">
        <v>0</v>
      </c>
      <c r="D251" s="10">
        <v>30</v>
      </c>
      <c r="E251" s="11">
        <v>0</v>
      </c>
      <c r="F251" s="12">
        <v>6</v>
      </c>
      <c r="G251" s="13">
        <v>30</v>
      </c>
      <c r="H251" s="10">
        <v>999</v>
      </c>
      <c r="I251" s="14">
        <v>999</v>
      </c>
    </row>
    <row r="252" spans="1:9">
      <c r="A252" s="9" t="s">
        <v>177</v>
      </c>
      <c r="B252" s="9">
        <v>6</v>
      </c>
      <c r="C252" s="9">
        <v>0</v>
      </c>
      <c r="D252" s="9">
        <v>30</v>
      </c>
      <c r="E252" s="15">
        <v>0</v>
      </c>
      <c r="F252" s="16">
        <v>6</v>
      </c>
      <c r="G252" s="17">
        <v>30</v>
      </c>
      <c r="H252" s="9">
        <v>999</v>
      </c>
      <c r="I252" s="18">
        <v>999</v>
      </c>
    </row>
    <row r="253" spans="1:9">
      <c r="A253" s="10" t="s">
        <v>178</v>
      </c>
      <c r="B253" s="10">
        <v>405</v>
      </c>
      <c r="C253" s="10">
        <v>1422</v>
      </c>
      <c r="D253" s="10">
        <v>1622</v>
      </c>
      <c r="E253" s="11">
        <v>10475</v>
      </c>
      <c r="F253" s="12">
        <v>-1017</v>
      </c>
      <c r="G253" s="13">
        <v>-8853</v>
      </c>
      <c r="H253" s="10">
        <v>-71.5</v>
      </c>
      <c r="I253" s="14">
        <v>-84.5</v>
      </c>
    </row>
    <row r="254" spans="1:9">
      <c r="A254" s="9" t="s">
        <v>179</v>
      </c>
      <c r="B254" s="9">
        <v>0</v>
      </c>
      <c r="C254" s="9">
        <v>158</v>
      </c>
      <c r="D254" s="9">
        <v>47</v>
      </c>
      <c r="E254" s="15">
        <v>1527</v>
      </c>
      <c r="F254" s="16">
        <v>-158</v>
      </c>
      <c r="G254" s="17">
        <v>-1480</v>
      </c>
      <c r="H254" s="9">
        <v>-100</v>
      </c>
      <c r="I254" s="18">
        <v>-96.9</v>
      </c>
    </row>
    <row r="255" spans="1:9">
      <c r="A255" s="9" t="s">
        <v>609</v>
      </c>
      <c r="B255" s="9">
        <v>0</v>
      </c>
      <c r="C255" s="9">
        <v>1</v>
      </c>
      <c r="D255" s="9">
        <v>0</v>
      </c>
      <c r="E255" s="15">
        <v>3</v>
      </c>
      <c r="F255" s="16">
        <v>-1</v>
      </c>
      <c r="G255" s="17">
        <v>-3</v>
      </c>
      <c r="H255" s="9">
        <v>-100</v>
      </c>
      <c r="I255" s="18">
        <v>-100</v>
      </c>
    </row>
    <row r="256" spans="1:9">
      <c r="A256" s="9" t="s">
        <v>180</v>
      </c>
      <c r="B256" s="9">
        <v>4</v>
      </c>
      <c r="C256" s="9">
        <v>48</v>
      </c>
      <c r="D256" s="9">
        <v>39</v>
      </c>
      <c r="E256" s="15">
        <v>403</v>
      </c>
      <c r="F256" s="16">
        <v>-44</v>
      </c>
      <c r="G256" s="17">
        <v>-364</v>
      </c>
      <c r="H256" s="9">
        <v>-91.7</v>
      </c>
      <c r="I256" s="18">
        <v>-90.3</v>
      </c>
    </row>
    <row r="257" spans="1:9">
      <c r="A257" s="9" t="s">
        <v>181</v>
      </c>
      <c r="B257" s="9">
        <v>3</v>
      </c>
      <c r="C257" s="9">
        <v>56</v>
      </c>
      <c r="D257" s="9">
        <v>78</v>
      </c>
      <c r="E257" s="15">
        <v>193</v>
      </c>
      <c r="F257" s="16">
        <v>-53</v>
      </c>
      <c r="G257" s="17">
        <v>-115</v>
      </c>
      <c r="H257" s="9">
        <v>-94.6</v>
      </c>
      <c r="I257" s="18">
        <v>-59.6</v>
      </c>
    </row>
    <row r="258" spans="1:9">
      <c r="A258" s="9" t="s">
        <v>523</v>
      </c>
      <c r="B258" s="9">
        <v>0</v>
      </c>
      <c r="C258" s="9">
        <v>0</v>
      </c>
      <c r="D258" s="9">
        <v>0</v>
      </c>
      <c r="E258" s="15">
        <v>1</v>
      </c>
      <c r="F258" s="16">
        <v>0</v>
      </c>
      <c r="G258" s="17">
        <v>-1</v>
      </c>
      <c r="H258" s="9">
        <v>999</v>
      </c>
      <c r="I258" s="18">
        <v>-100</v>
      </c>
    </row>
    <row r="259" spans="1:9">
      <c r="A259" s="9" t="s">
        <v>182</v>
      </c>
      <c r="B259" s="9">
        <v>389</v>
      </c>
      <c r="C259" s="9">
        <v>1046</v>
      </c>
      <c r="D259" s="9">
        <v>1356</v>
      </c>
      <c r="E259" s="15">
        <v>7635</v>
      </c>
      <c r="F259" s="16">
        <v>-657</v>
      </c>
      <c r="G259" s="17">
        <v>-6279</v>
      </c>
      <c r="H259" s="9">
        <v>-62.8</v>
      </c>
      <c r="I259" s="18">
        <v>-82.2</v>
      </c>
    </row>
    <row r="260" spans="1:9">
      <c r="A260" s="9" t="s">
        <v>183</v>
      </c>
      <c r="B260" s="9">
        <v>2</v>
      </c>
      <c r="C260" s="9">
        <v>17</v>
      </c>
      <c r="D260" s="9">
        <v>19</v>
      </c>
      <c r="E260" s="15">
        <v>69</v>
      </c>
      <c r="F260" s="16">
        <v>-15</v>
      </c>
      <c r="G260" s="17">
        <v>-50</v>
      </c>
      <c r="H260" s="9">
        <v>-88.2</v>
      </c>
      <c r="I260" s="18">
        <v>-72.5</v>
      </c>
    </row>
    <row r="261" spans="1:9">
      <c r="A261" s="9" t="s">
        <v>689</v>
      </c>
      <c r="B261" s="9">
        <v>0</v>
      </c>
      <c r="C261" s="9">
        <v>0</v>
      </c>
      <c r="D261" s="9">
        <v>0</v>
      </c>
      <c r="E261" s="15">
        <v>1</v>
      </c>
      <c r="F261" s="16">
        <v>0</v>
      </c>
      <c r="G261" s="17">
        <v>-1</v>
      </c>
      <c r="H261" s="9">
        <v>999</v>
      </c>
      <c r="I261" s="18">
        <v>-100</v>
      </c>
    </row>
    <row r="262" spans="1:9">
      <c r="A262" s="9" t="s">
        <v>610</v>
      </c>
      <c r="B262" s="9">
        <v>0</v>
      </c>
      <c r="C262" s="9">
        <v>0</v>
      </c>
      <c r="D262" s="9">
        <v>0</v>
      </c>
      <c r="E262" s="15">
        <v>1</v>
      </c>
      <c r="F262" s="16">
        <v>0</v>
      </c>
      <c r="G262" s="17">
        <v>-1</v>
      </c>
      <c r="H262" s="9">
        <v>999</v>
      </c>
      <c r="I262" s="18">
        <v>-100</v>
      </c>
    </row>
    <row r="263" spans="1:9">
      <c r="A263" s="9" t="s">
        <v>677</v>
      </c>
      <c r="B263" s="9">
        <v>0</v>
      </c>
      <c r="C263" s="9">
        <v>0</v>
      </c>
      <c r="D263" s="9">
        <v>1</v>
      </c>
      <c r="E263" s="15">
        <v>0</v>
      </c>
      <c r="F263" s="16">
        <v>0</v>
      </c>
      <c r="G263" s="17">
        <v>1</v>
      </c>
      <c r="H263" s="9">
        <v>999</v>
      </c>
      <c r="I263" s="18">
        <v>999</v>
      </c>
    </row>
    <row r="264" spans="1:9">
      <c r="A264" s="9" t="s">
        <v>611</v>
      </c>
      <c r="B264" s="9">
        <v>0</v>
      </c>
      <c r="C264" s="9">
        <v>2</v>
      </c>
      <c r="D264" s="9">
        <v>2</v>
      </c>
      <c r="E264" s="15">
        <v>7</v>
      </c>
      <c r="F264" s="16">
        <v>-2</v>
      </c>
      <c r="G264" s="17">
        <v>-5</v>
      </c>
      <c r="H264" s="9">
        <v>-100</v>
      </c>
      <c r="I264" s="18">
        <v>-71.400000000000006</v>
      </c>
    </row>
    <row r="265" spans="1:9">
      <c r="A265" s="9" t="s">
        <v>678</v>
      </c>
      <c r="B265" s="9">
        <v>0</v>
      </c>
      <c r="C265" s="9">
        <v>0</v>
      </c>
      <c r="D265" s="9">
        <v>0</v>
      </c>
      <c r="E265" s="15">
        <v>1</v>
      </c>
      <c r="F265" s="16">
        <v>0</v>
      </c>
      <c r="G265" s="17">
        <v>-1</v>
      </c>
      <c r="H265" s="9">
        <v>999</v>
      </c>
      <c r="I265" s="18">
        <v>-100</v>
      </c>
    </row>
    <row r="266" spans="1:9">
      <c r="A266" s="9" t="s">
        <v>612</v>
      </c>
      <c r="B266" s="9">
        <v>0</v>
      </c>
      <c r="C266" s="9">
        <v>1</v>
      </c>
      <c r="D266" s="9">
        <v>0</v>
      </c>
      <c r="E266" s="15">
        <v>3</v>
      </c>
      <c r="F266" s="16">
        <v>-1</v>
      </c>
      <c r="G266" s="17">
        <v>-3</v>
      </c>
      <c r="H266" s="9">
        <v>-100</v>
      </c>
      <c r="I266" s="18">
        <v>-100</v>
      </c>
    </row>
    <row r="267" spans="1:9">
      <c r="A267" s="9" t="s">
        <v>613</v>
      </c>
      <c r="B267" s="9">
        <v>0</v>
      </c>
      <c r="C267" s="9">
        <v>0</v>
      </c>
      <c r="D267" s="9">
        <v>0</v>
      </c>
      <c r="E267" s="15">
        <v>1</v>
      </c>
      <c r="F267" s="16">
        <v>0</v>
      </c>
      <c r="G267" s="17">
        <v>-1</v>
      </c>
      <c r="H267" s="9">
        <v>999</v>
      </c>
      <c r="I267" s="18">
        <v>-100</v>
      </c>
    </row>
    <row r="268" spans="1:9">
      <c r="A268" s="9" t="s">
        <v>184</v>
      </c>
      <c r="B268" s="9">
        <v>0</v>
      </c>
      <c r="C268" s="9">
        <v>2</v>
      </c>
      <c r="D268" s="9">
        <v>1</v>
      </c>
      <c r="E268" s="15">
        <v>3</v>
      </c>
      <c r="F268" s="16">
        <v>-2</v>
      </c>
      <c r="G268" s="17">
        <v>-2</v>
      </c>
      <c r="H268" s="9">
        <v>-100</v>
      </c>
      <c r="I268" s="18">
        <v>-66.7</v>
      </c>
    </row>
    <row r="269" spans="1:9">
      <c r="A269" s="9" t="s">
        <v>185</v>
      </c>
      <c r="B269" s="9">
        <v>5</v>
      </c>
      <c r="C269" s="9">
        <v>86</v>
      </c>
      <c r="D269" s="9">
        <v>69</v>
      </c>
      <c r="E269" s="15">
        <v>604</v>
      </c>
      <c r="F269" s="16">
        <v>-81</v>
      </c>
      <c r="G269" s="17">
        <v>-535</v>
      </c>
      <c r="H269" s="9">
        <v>-94.2</v>
      </c>
      <c r="I269" s="18">
        <v>-88.6</v>
      </c>
    </row>
    <row r="270" spans="1:9">
      <c r="A270" s="9" t="s">
        <v>524</v>
      </c>
      <c r="B270" s="9">
        <v>0</v>
      </c>
      <c r="C270" s="9">
        <v>1</v>
      </c>
      <c r="D270" s="9">
        <v>0</v>
      </c>
      <c r="E270" s="15">
        <v>3</v>
      </c>
      <c r="F270" s="16">
        <v>-1</v>
      </c>
      <c r="G270" s="17">
        <v>-3</v>
      </c>
      <c r="H270" s="9">
        <v>-100</v>
      </c>
      <c r="I270" s="18">
        <v>-100</v>
      </c>
    </row>
    <row r="271" spans="1:9">
      <c r="A271" s="9" t="s">
        <v>614</v>
      </c>
      <c r="B271" s="9">
        <v>0</v>
      </c>
      <c r="C271" s="9">
        <v>0</v>
      </c>
      <c r="D271" s="9">
        <v>0</v>
      </c>
      <c r="E271" s="15">
        <v>1</v>
      </c>
      <c r="F271" s="16">
        <v>0</v>
      </c>
      <c r="G271" s="17">
        <v>-1</v>
      </c>
      <c r="H271" s="9">
        <v>999</v>
      </c>
      <c r="I271" s="18">
        <v>-100</v>
      </c>
    </row>
    <row r="272" spans="1:9">
      <c r="A272" s="9" t="s">
        <v>525</v>
      </c>
      <c r="B272" s="9">
        <v>1</v>
      </c>
      <c r="C272" s="9">
        <v>1</v>
      </c>
      <c r="D272" s="9">
        <v>4</v>
      </c>
      <c r="E272" s="15">
        <v>6</v>
      </c>
      <c r="F272" s="16">
        <v>0</v>
      </c>
      <c r="G272" s="17">
        <v>-2</v>
      </c>
      <c r="H272" s="9">
        <v>0</v>
      </c>
      <c r="I272" s="18">
        <v>-33.299999999999997</v>
      </c>
    </row>
    <row r="273" spans="1:9">
      <c r="A273" s="9" t="s">
        <v>615</v>
      </c>
      <c r="B273" s="9">
        <v>0</v>
      </c>
      <c r="C273" s="9">
        <v>3</v>
      </c>
      <c r="D273" s="9">
        <v>0</v>
      </c>
      <c r="E273" s="15">
        <v>13</v>
      </c>
      <c r="F273" s="16">
        <v>-3</v>
      </c>
      <c r="G273" s="17">
        <v>-13</v>
      </c>
      <c r="H273" s="9">
        <v>-100</v>
      </c>
      <c r="I273" s="18">
        <v>-100</v>
      </c>
    </row>
    <row r="274" spans="1:9">
      <c r="A274" s="9" t="s">
        <v>587</v>
      </c>
      <c r="B274" s="9">
        <v>0</v>
      </c>
      <c r="C274" s="9">
        <v>0</v>
      </c>
      <c r="D274" s="9">
        <v>1</v>
      </c>
      <c r="E274" s="15">
        <v>0</v>
      </c>
      <c r="F274" s="16">
        <v>0</v>
      </c>
      <c r="G274" s="17">
        <v>1</v>
      </c>
      <c r="H274" s="9">
        <v>999</v>
      </c>
      <c r="I274" s="18">
        <v>999</v>
      </c>
    </row>
    <row r="275" spans="1:9">
      <c r="A275" s="9" t="s">
        <v>690</v>
      </c>
      <c r="B275" s="9">
        <v>1</v>
      </c>
      <c r="C275" s="9">
        <v>0</v>
      </c>
      <c r="D275" s="9">
        <v>5</v>
      </c>
      <c r="E275" s="15">
        <v>0</v>
      </c>
      <c r="F275" s="16">
        <v>1</v>
      </c>
      <c r="G275" s="17">
        <v>5</v>
      </c>
      <c r="H275" s="9">
        <v>999</v>
      </c>
      <c r="I275" s="18">
        <v>999</v>
      </c>
    </row>
    <row r="276" spans="1:9">
      <c r="A276" s="10" t="s">
        <v>186</v>
      </c>
      <c r="B276" s="10">
        <v>8439</v>
      </c>
      <c r="C276" s="10">
        <v>14888</v>
      </c>
      <c r="D276" s="10">
        <v>46107</v>
      </c>
      <c r="E276" s="11">
        <v>73853</v>
      </c>
      <c r="F276" s="12">
        <v>-6449</v>
      </c>
      <c r="G276" s="13">
        <v>-27746</v>
      </c>
      <c r="H276" s="10">
        <v>-43.3</v>
      </c>
      <c r="I276" s="14">
        <v>-37.6</v>
      </c>
    </row>
    <row r="277" spans="1:9">
      <c r="A277" s="9" t="s">
        <v>187</v>
      </c>
      <c r="B277" s="9">
        <v>1</v>
      </c>
      <c r="C277" s="9">
        <v>262</v>
      </c>
      <c r="D277" s="9">
        <v>7</v>
      </c>
      <c r="E277" s="15">
        <v>1114</v>
      </c>
      <c r="F277" s="16">
        <v>-261</v>
      </c>
      <c r="G277" s="17">
        <v>-1107</v>
      </c>
      <c r="H277" s="9">
        <v>-99.6</v>
      </c>
      <c r="I277" s="18">
        <v>-99.4</v>
      </c>
    </row>
    <row r="278" spans="1:9">
      <c r="A278" s="9" t="s">
        <v>588</v>
      </c>
      <c r="B278" s="9">
        <v>0</v>
      </c>
      <c r="C278" s="9">
        <v>2</v>
      </c>
      <c r="D278" s="9">
        <v>0</v>
      </c>
      <c r="E278" s="15">
        <v>2</v>
      </c>
      <c r="F278" s="16">
        <v>-2</v>
      </c>
      <c r="G278" s="17">
        <v>-2</v>
      </c>
      <c r="H278" s="9">
        <v>-100</v>
      </c>
      <c r="I278" s="18">
        <v>-100</v>
      </c>
    </row>
    <row r="279" spans="1:9">
      <c r="A279" s="9" t="s">
        <v>188</v>
      </c>
      <c r="B279" s="9">
        <v>27</v>
      </c>
      <c r="C279" s="9">
        <v>1</v>
      </c>
      <c r="D279" s="9">
        <v>287</v>
      </c>
      <c r="E279" s="15">
        <v>48</v>
      </c>
      <c r="F279" s="16">
        <v>26</v>
      </c>
      <c r="G279" s="17">
        <v>239</v>
      </c>
      <c r="H279" s="9">
        <v>2600</v>
      </c>
      <c r="I279" s="18">
        <v>497.9</v>
      </c>
    </row>
    <row r="280" spans="1:9">
      <c r="A280" s="9" t="s">
        <v>189</v>
      </c>
      <c r="B280" s="9">
        <v>53</v>
      </c>
      <c r="C280" s="9">
        <v>58</v>
      </c>
      <c r="D280" s="9">
        <v>410</v>
      </c>
      <c r="E280" s="15">
        <v>98</v>
      </c>
      <c r="F280" s="16">
        <v>-5</v>
      </c>
      <c r="G280" s="17">
        <v>312</v>
      </c>
      <c r="H280" s="9">
        <v>-8.6</v>
      </c>
      <c r="I280" s="18">
        <v>318.39999999999998</v>
      </c>
    </row>
    <row r="281" spans="1:9">
      <c r="A281" s="9" t="s">
        <v>190</v>
      </c>
      <c r="B281" s="9">
        <v>0</v>
      </c>
      <c r="C281" s="9">
        <v>26</v>
      </c>
      <c r="D281" s="9">
        <v>29</v>
      </c>
      <c r="E281" s="15">
        <v>128</v>
      </c>
      <c r="F281" s="16">
        <v>-26</v>
      </c>
      <c r="G281" s="17">
        <v>-99</v>
      </c>
      <c r="H281" s="9">
        <v>-100</v>
      </c>
      <c r="I281" s="18">
        <v>-77.3</v>
      </c>
    </row>
    <row r="282" spans="1:9">
      <c r="A282" s="9" t="s">
        <v>526</v>
      </c>
      <c r="B282" s="9">
        <v>0</v>
      </c>
      <c r="C282" s="9">
        <v>0</v>
      </c>
      <c r="D282" s="9">
        <v>0</v>
      </c>
      <c r="E282" s="15">
        <v>1</v>
      </c>
      <c r="F282" s="16">
        <v>0</v>
      </c>
      <c r="G282" s="17">
        <v>-1</v>
      </c>
      <c r="H282" s="9">
        <v>999</v>
      </c>
      <c r="I282" s="18">
        <v>-100</v>
      </c>
    </row>
    <row r="283" spans="1:9">
      <c r="A283" s="9" t="s">
        <v>191</v>
      </c>
      <c r="B283" s="9">
        <v>231</v>
      </c>
      <c r="C283" s="9">
        <v>224</v>
      </c>
      <c r="D283" s="9">
        <v>1595</v>
      </c>
      <c r="E283" s="15">
        <v>806</v>
      </c>
      <c r="F283" s="16">
        <v>7</v>
      </c>
      <c r="G283" s="17">
        <v>789</v>
      </c>
      <c r="H283" s="9">
        <v>3.1</v>
      </c>
      <c r="I283" s="18">
        <v>97.9</v>
      </c>
    </row>
    <row r="284" spans="1:9">
      <c r="A284" s="9" t="s">
        <v>192</v>
      </c>
      <c r="B284" s="9">
        <v>0</v>
      </c>
      <c r="C284" s="9">
        <v>0</v>
      </c>
      <c r="D284" s="9">
        <v>25</v>
      </c>
      <c r="E284" s="15">
        <v>0</v>
      </c>
      <c r="F284" s="16">
        <v>0</v>
      </c>
      <c r="G284" s="17">
        <v>25</v>
      </c>
      <c r="H284" s="9">
        <v>999</v>
      </c>
      <c r="I284" s="18">
        <v>999</v>
      </c>
    </row>
    <row r="285" spans="1:9">
      <c r="A285" s="9" t="s">
        <v>193</v>
      </c>
      <c r="B285" s="9">
        <v>328</v>
      </c>
      <c r="C285" s="9">
        <v>961</v>
      </c>
      <c r="D285" s="9">
        <v>2923</v>
      </c>
      <c r="E285" s="15">
        <v>5688</v>
      </c>
      <c r="F285" s="16">
        <v>-633</v>
      </c>
      <c r="G285" s="17">
        <v>-2765</v>
      </c>
      <c r="H285" s="9">
        <v>-65.900000000000006</v>
      </c>
      <c r="I285" s="18">
        <v>-48.6</v>
      </c>
    </row>
    <row r="286" spans="1:9">
      <c r="A286" s="9" t="s">
        <v>527</v>
      </c>
      <c r="B286" s="9">
        <v>0</v>
      </c>
      <c r="C286" s="9">
        <v>0</v>
      </c>
      <c r="D286" s="9">
        <v>0</v>
      </c>
      <c r="E286" s="15">
        <v>11</v>
      </c>
      <c r="F286" s="16">
        <v>0</v>
      </c>
      <c r="G286" s="17">
        <v>-11</v>
      </c>
      <c r="H286" s="9">
        <v>999</v>
      </c>
      <c r="I286" s="18">
        <v>-100</v>
      </c>
    </row>
    <row r="287" spans="1:9">
      <c r="A287" s="9" t="s">
        <v>674</v>
      </c>
      <c r="B287" s="9">
        <v>0</v>
      </c>
      <c r="C287" s="9">
        <v>0</v>
      </c>
      <c r="D287" s="9">
        <v>0</v>
      </c>
      <c r="E287" s="15">
        <v>2</v>
      </c>
      <c r="F287" s="16">
        <v>0</v>
      </c>
      <c r="G287" s="17">
        <v>-2</v>
      </c>
      <c r="H287" s="9">
        <v>999</v>
      </c>
      <c r="I287" s="18">
        <v>-100</v>
      </c>
    </row>
    <row r="288" spans="1:9">
      <c r="A288" s="9" t="s">
        <v>589</v>
      </c>
      <c r="B288" s="9">
        <v>0</v>
      </c>
      <c r="C288" s="9">
        <v>0</v>
      </c>
      <c r="D288" s="9">
        <v>0</v>
      </c>
      <c r="E288" s="15">
        <v>1</v>
      </c>
      <c r="F288" s="16">
        <v>0</v>
      </c>
      <c r="G288" s="17">
        <v>-1</v>
      </c>
      <c r="H288" s="9">
        <v>999</v>
      </c>
      <c r="I288" s="18">
        <v>-100</v>
      </c>
    </row>
    <row r="289" spans="1:9">
      <c r="A289" s="9" t="s">
        <v>194</v>
      </c>
      <c r="B289" s="9">
        <v>73</v>
      </c>
      <c r="C289" s="9">
        <v>318</v>
      </c>
      <c r="D289" s="9">
        <v>1081</v>
      </c>
      <c r="E289" s="15">
        <v>2629</v>
      </c>
      <c r="F289" s="16">
        <v>-245</v>
      </c>
      <c r="G289" s="17">
        <v>-1548</v>
      </c>
      <c r="H289" s="9">
        <v>-77</v>
      </c>
      <c r="I289" s="18">
        <v>-58.9</v>
      </c>
    </row>
    <row r="290" spans="1:9">
      <c r="A290" s="9" t="s">
        <v>195</v>
      </c>
      <c r="B290" s="9">
        <v>280</v>
      </c>
      <c r="C290" s="9">
        <v>633</v>
      </c>
      <c r="D290" s="9">
        <v>1809</v>
      </c>
      <c r="E290" s="15">
        <v>3263</v>
      </c>
      <c r="F290" s="16">
        <v>-353</v>
      </c>
      <c r="G290" s="17">
        <v>-1454</v>
      </c>
      <c r="H290" s="9">
        <v>-55.8</v>
      </c>
      <c r="I290" s="18">
        <v>-44.6</v>
      </c>
    </row>
    <row r="291" spans="1:9">
      <c r="A291" s="9" t="s">
        <v>196</v>
      </c>
      <c r="B291" s="9">
        <v>478</v>
      </c>
      <c r="C291" s="9">
        <v>2803</v>
      </c>
      <c r="D291" s="9">
        <v>6533</v>
      </c>
      <c r="E291" s="15">
        <v>15086</v>
      </c>
      <c r="F291" s="16">
        <v>-2325</v>
      </c>
      <c r="G291" s="17">
        <v>-8553</v>
      </c>
      <c r="H291" s="9">
        <v>-82.9</v>
      </c>
      <c r="I291" s="18">
        <v>-56.7</v>
      </c>
    </row>
    <row r="292" spans="1:9">
      <c r="A292" s="9" t="s">
        <v>197</v>
      </c>
      <c r="B292" s="9">
        <v>0</v>
      </c>
      <c r="C292" s="9">
        <v>1</v>
      </c>
      <c r="D292" s="9">
        <v>0</v>
      </c>
      <c r="E292" s="15">
        <v>16</v>
      </c>
      <c r="F292" s="16">
        <v>-1</v>
      </c>
      <c r="G292" s="17">
        <v>-16</v>
      </c>
      <c r="H292" s="9">
        <v>-100</v>
      </c>
      <c r="I292" s="18">
        <v>-100</v>
      </c>
    </row>
    <row r="293" spans="1:9">
      <c r="A293" s="9" t="s">
        <v>198</v>
      </c>
      <c r="B293" s="9">
        <v>0</v>
      </c>
      <c r="C293" s="9">
        <v>5</v>
      </c>
      <c r="D293" s="9">
        <v>1</v>
      </c>
      <c r="E293" s="15">
        <v>15</v>
      </c>
      <c r="F293" s="16">
        <v>-5</v>
      </c>
      <c r="G293" s="17">
        <v>-14</v>
      </c>
      <c r="H293" s="9">
        <v>-100</v>
      </c>
      <c r="I293" s="18">
        <v>-93.3</v>
      </c>
    </row>
    <row r="294" spans="1:9">
      <c r="A294" s="9" t="s">
        <v>199</v>
      </c>
      <c r="B294" s="9">
        <v>6958</v>
      </c>
      <c r="C294" s="9">
        <v>9560</v>
      </c>
      <c r="D294" s="9">
        <v>31326</v>
      </c>
      <c r="E294" s="15">
        <v>44784</v>
      </c>
      <c r="F294" s="16">
        <v>-2602</v>
      </c>
      <c r="G294" s="17">
        <v>-13458</v>
      </c>
      <c r="H294" s="9">
        <v>-27.2</v>
      </c>
      <c r="I294" s="18">
        <v>-30.1</v>
      </c>
    </row>
    <row r="295" spans="1:9">
      <c r="A295" s="9" t="s">
        <v>200</v>
      </c>
      <c r="B295" s="9">
        <v>0</v>
      </c>
      <c r="C295" s="9">
        <v>4</v>
      </c>
      <c r="D295" s="9">
        <v>1</v>
      </c>
      <c r="E295" s="15">
        <v>28</v>
      </c>
      <c r="F295" s="16">
        <v>-4</v>
      </c>
      <c r="G295" s="17">
        <v>-27</v>
      </c>
      <c r="H295" s="9">
        <v>-100</v>
      </c>
      <c r="I295" s="18">
        <v>-96.4</v>
      </c>
    </row>
    <row r="296" spans="1:9">
      <c r="A296" s="9" t="s">
        <v>201</v>
      </c>
      <c r="B296" s="9">
        <v>10</v>
      </c>
      <c r="C296" s="9">
        <v>30</v>
      </c>
      <c r="D296" s="9">
        <v>79</v>
      </c>
      <c r="E296" s="15">
        <v>133</v>
      </c>
      <c r="F296" s="16">
        <v>-20</v>
      </c>
      <c r="G296" s="17">
        <v>-54</v>
      </c>
      <c r="H296" s="9">
        <v>-66.7</v>
      </c>
      <c r="I296" s="18">
        <v>-40.6</v>
      </c>
    </row>
    <row r="297" spans="1:9">
      <c r="A297" s="9" t="s">
        <v>202</v>
      </c>
      <c r="B297" s="9">
        <v>0</v>
      </c>
      <c r="C297" s="9">
        <v>0</v>
      </c>
      <c r="D297" s="9">
        <v>1</v>
      </c>
      <c r="E297" s="15">
        <v>0</v>
      </c>
      <c r="F297" s="16">
        <v>0</v>
      </c>
      <c r="G297" s="17">
        <v>1</v>
      </c>
      <c r="H297" s="9">
        <v>999</v>
      </c>
      <c r="I297" s="18">
        <v>999</v>
      </c>
    </row>
    <row r="298" spans="1:9">
      <c r="A298" s="10" t="s">
        <v>203</v>
      </c>
      <c r="B298" s="10">
        <v>305</v>
      </c>
      <c r="C298" s="10">
        <v>520</v>
      </c>
      <c r="D298" s="10">
        <v>2343</v>
      </c>
      <c r="E298" s="11">
        <v>4101</v>
      </c>
      <c r="F298" s="12">
        <v>-215</v>
      </c>
      <c r="G298" s="13">
        <v>-1758</v>
      </c>
      <c r="H298" s="10">
        <v>-41.3</v>
      </c>
      <c r="I298" s="14">
        <v>-42.9</v>
      </c>
    </row>
    <row r="299" spans="1:9">
      <c r="A299" s="9" t="s">
        <v>204</v>
      </c>
      <c r="B299" s="9">
        <v>0</v>
      </c>
      <c r="C299" s="9">
        <v>6</v>
      </c>
      <c r="D299" s="9">
        <v>0</v>
      </c>
      <c r="E299" s="15">
        <v>289</v>
      </c>
      <c r="F299" s="16">
        <v>-6</v>
      </c>
      <c r="G299" s="17">
        <v>-289</v>
      </c>
      <c r="H299" s="9">
        <v>-100</v>
      </c>
      <c r="I299" s="18">
        <v>-100</v>
      </c>
    </row>
    <row r="300" spans="1:9">
      <c r="A300" s="9" t="s">
        <v>590</v>
      </c>
      <c r="B300" s="9">
        <v>0</v>
      </c>
      <c r="C300" s="9">
        <v>0</v>
      </c>
      <c r="D300" s="9">
        <v>0</v>
      </c>
      <c r="E300" s="15">
        <v>1</v>
      </c>
      <c r="F300" s="16">
        <v>0</v>
      </c>
      <c r="G300" s="17">
        <v>-1</v>
      </c>
      <c r="H300" s="9">
        <v>999</v>
      </c>
      <c r="I300" s="18">
        <v>-100</v>
      </c>
    </row>
    <row r="301" spans="1:9">
      <c r="A301" s="9" t="s">
        <v>205</v>
      </c>
      <c r="B301" s="9">
        <v>8</v>
      </c>
      <c r="C301" s="9">
        <v>24</v>
      </c>
      <c r="D301" s="9">
        <v>92</v>
      </c>
      <c r="E301" s="15">
        <v>213</v>
      </c>
      <c r="F301" s="16">
        <v>-16</v>
      </c>
      <c r="G301" s="17">
        <v>-121</v>
      </c>
      <c r="H301" s="9">
        <v>-66.7</v>
      </c>
      <c r="I301" s="18">
        <v>-56.8</v>
      </c>
    </row>
    <row r="302" spans="1:9">
      <c r="A302" s="9" t="s">
        <v>206</v>
      </c>
      <c r="B302" s="9">
        <v>0</v>
      </c>
      <c r="C302" s="9">
        <v>12</v>
      </c>
      <c r="D302" s="9">
        <v>0</v>
      </c>
      <c r="E302" s="15">
        <v>20</v>
      </c>
      <c r="F302" s="16">
        <v>-12</v>
      </c>
      <c r="G302" s="17">
        <v>-20</v>
      </c>
      <c r="H302" s="9">
        <v>-100</v>
      </c>
      <c r="I302" s="18">
        <v>-100</v>
      </c>
    </row>
    <row r="303" spans="1:9">
      <c r="A303" s="9" t="s">
        <v>207</v>
      </c>
      <c r="B303" s="9">
        <v>127</v>
      </c>
      <c r="C303" s="9">
        <v>0</v>
      </c>
      <c r="D303" s="9">
        <v>621</v>
      </c>
      <c r="E303" s="15">
        <v>0</v>
      </c>
      <c r="F303" s="16">
        <v>127</v>
      </c>
      <c r="G303" s="17">
        <v>621</v>
      </c>
      <c r="H303" s="9">
        <v>999</v>
      </c>
      <c r="I303" s="18">
        <v>999</v>
      </c>
    </row>
    <row r="304" spans="1:9">
      <c r="A304" s="9" t="s">
        <v>528</v>
      </c>
      <c r="B304" s="9">
        <v>0</v>
      </c>
      <c r="C304" s="9">
        <v>0</v>
      </c>
      <c r="D304" s="9">
        <v>3</v>
      </c>
      <c r="E304" s="15">
        <v>0</v>
      </c>
      <c r="F304" s="16">
        <v>0</v>
      </c>
      <c r="G304" s="17">
        <v>3</v>
      </c>
      <c r="H304" s="9">
        <v>999</v>
      </c>
      <c r="I304" s="18">
        <v>999</v>
      </c>
    </row>
    <row r="305" spans="1:9">
      <c r="A305" s="9" t="s">
        <v>208</v>
      </c>
      <c r="B305" s="9">
        <v>30</v>
      </c>
      <c r="C305" s="9">
        <v>91</v>
      </c>
      <c r="D305" s="9">
        <v>245</v>
      </c>
      <c r="E305" s="15">
        <v>894</v>
      </c>
      <c r="F305" s="16">
        <v>-61</v>
      </c>
      <c r="G305" s="17">
        <v>-649</v>
      </c>
      <c r="H305" s="9">
        <v>-67</v>
      </c>
      <c r="I305" s="18">
        <v>-72.599999999999994</v>
      </c>
    </row>
    <row r="306" spans="1:9">
      <c r="A306" s="9" t="s">
        <v>209</v>
      </c>
      <c r="B306" s="9">
        <v>28</v>
      </c>
      <c r="C306" s="9">
        <v>163</v>
      </c>
      <c r="D306" s="9">
        <v>359</v>
      </c>
      <c r="E306" s="15">
        <v>1022</v>
      </c>
      <c r="F306" s="16">
        <v>-135</v>
      </c>
      <c r="G306" s="17">
        <v>-663</v>
      </c>
      <c r="H306" s="9">
        <v>-82.8</v>
      </c>
      <c r="I306" s="18">
        <v>-64.900000000000006</v>
      </c>
    </row>
    <row r="307" spans="1:9">
      <c r="A307" s="9" t="s">
        <v>210</v>
      </c>
      <c r="B307" s="9">
        <v>98</v>
      </c>
      <c r="C307" s="9">
        <v>168</v>
      </c>
      <c r="D307" s="9">
        <v>746</v>
      </c>
      <c r="E307" s="15">
        <v>1221</v>
      </c>
      <c r="F307" s="16">
        <v>-70</v>
      </c>
      <c r="G307" s="17">
        <v>-475</v>
      </c>
      <c r="H307" s="9">
        <v>-41.7</v>
      </c>
      <c r="I307" s="18">
        <v>-38.9</v>
      </c>
    </row>
    <row r="308" spans="1:9">
      <c r="A308" s="9" t="s">
        <v>211</v>
      </c>
      <c r="B308" s="9">
        <v>14</v>
      </c>
      <c r="C308" s="9">
        <v>56</v>
      </c>
      <c r="D308" s="9">
        <v>277</v>
      </c>
      <c r="E308" s="15">
        <v>441</v>
      </c>
      <c r="F308" s="16">
        <v>-42</v>
      </c>
      <c r="G308" s="17">
        <v>-164</v>
      </c>
      <c r="H308" s="9">
        <v>-75</v>
      </c>
      <c r="I308" s="18">
        <v>-37.200000000000003</v>
      </c>
    </row>
    <row r="309" spans="1:9">
      <c r="A309" s="10" t="s">
        <v>529</v>
      </c>
      <c r="B309" s="10">
        <v>0</v>
      </c>
      <c r="C309" s="10">
        <v>2</v>
      </c>
      <c r="D309" s="10">
        <v>0</v>
      </c>
      <c r="E309" s="11">
        <v>3</v>
      </c>
      <c r="F309" s="12">
        <v>-2</v>
      </c>
      <c r="G309" s="13">
        <v>-3</v>
      </c>
      <c r="H309" s="10">
        <v>-100</v>
      </c>
      <c r="I309" s="14">
        <v>-100</v>
      </c>
    </row>
    <row r="310" spans="1:9">
      <c r="A310" s="9" t="s">
        <v>530</v>
      </c>
      <c r="B310" s="9">
        <v>0</v>
      </c>
      <c r="C310" s="9">
        <v>2</v>
      </c>
      <c r="D310" s="9">
        <v>0</v>
      </c>
      <c r="E310" s="15">
        <v>2</v>
      </c>
      <c r="F310" s="16">
        <v>-2</v>
      </c>
      <c r="G310" s="17">
        <v>-2</v>
      </c>
      <c r="H310" s="9">
        <v>-100</v>
      </c>
      <c r="I310" s="18">
        <v>-100</v>
      </c>
    </row>
    <row r="311" spans="1:9">
      <c r="A311" s="9" t="s">
        <v>531</v>
      </c>
      <c r="B311" s="9">
        <v>0</v>
      </c>
      <c r="C311" s="9">
        <v>0</v>
      </c>
      <c r="D311" s="9">
        <v>0</v>
      </c>
      <c r="E311" s="15">
        <v>1</v>
      </c>
      <c r="F311" s="16">
        <v>0</v>
      </c>
      <c r="G311" s="17">
        <v>-1</v>
      </c>
      <c r="H311" s="9">
        <v>999</v>
      </c>
      <c r="I311" s="18">
        <v>-100</v>
      </c>
    </row>
    <row r="312" spans="1:9">
      <c r="A312" s="10" t="s">
        <v>691</v>
      </c>
      <c r="B312" s="10">
        <v>0</v>
      </c>
      <c r="C312" s="10">
        <v>0</v>
      </c>
      <c r="D312" s="10">
        <v>1</v>
      </c>
      <c r="E312" s="11">
        <v>0</v>
      </c>
      <c r="F312" s="12">
        <v>0</v>
      </c>
      <c r="G312" s="13">
        <v>1</v>
      </c>
      <c r="H312" s="10">
        <v>999</v>
      </c>
      <c r="I312" s="14">
        <v>999</v>
      </c>
    </row>
    <row r="313" spans="1:9">
      <c r="A313" s="9" t="s">
        <v>692</v>
      </c>
      <c r="B313" s="9">
        <v>0</v>
      </c>
      <c r="C313" s="9">
        <v>0</v>
      </c>
      <c r="D313" s="9">
        <v>1</v>
      </c>
      <c r="E313" s="15">
        <v>0</v>
      </c>
      <c r="F313" s="16">
        <v>0</v>
      </c>
      <c r="G313" s="17">
        <v>1</v>
      </c>
      <c r="H313" s="9">
        <v>999</v>
      </c>
      <c r="I313" s="18">
        <v>999</v>
      </c>
    </row>
    <row r="314" spans="1:9">
      <c r="A314" s="10" t="s">
        <v>212</v>
      </c>
      <c r="B314" s="10">
        <v>9</v>
      </c>
      <c r="C314" s="10">
        <v>28</v>
      </c>
      <c r="D314" s="10">
        <v>63</v>
      </c>
      <c r="E314" s="11">
        <v>81</v>
      </c>
      <c r="F314" s="12">
        <v>-19</v>
      </c>
      <c r="G314" s="13">
        <v>-18</v>
      </c>
      <c r="H314" s="10">
        <v>-67.900000000000006</v>
      </c>
      <c r="I314" s="14">
        <v>-22.2</v>
      </c>
    </row>
    <row r="315" spans="1:9">
      <c r="A315" s="9" t="s">
        <v>213</v>
      </c>
      <c r="B315" s="9">
        <v>9</v>
      </c>
      <c r="C315" s="9">
        <v>26</v>
      </c>
      <c r="D315" s="9">
        <v>63</v>
      </c>
      <c r="E315" s="15">
        <v>71</v>
      </c>
      <c r="F315" s="16">
        <v>-17</v>
      </c>
      <c r="G315" s="17">
        <v>-8</v>
      </c>
      <c r="H315" s="9">
        <v>-65.400000000000006</v>
      </c>
      <c r="I315" s="18">
        <v>-11.3</v>
      </c>
    </row>
    <row r="316" spans="1:9">
      <c r="A316" s="9" t="s">
        <v>214</v>
      </c>
      <c r="B316" s="9">
        <v>0</v>
      </c>
      <c r="C316" s="9">
        <v>2</v>
      </c>
      <c r="D316" s="9">
        <v>0</v>
      </c>
      <c r="E316" s="15">
        <v>10</v>
      </c>
      <c r="F316" s="16">
        <v>-2</v>
      </c>
      <c r="G316" s="17">
        <v>-10</v>
      </c>
      <c r="H316" s="9">
        <v>-100</v>
      </c>
      <c r="I316" s="18">
        <v>-100</v>
      </c>
    </row>
    <row r="317" spans="1:9">
      <c r="A317" s="10" t="s">
        <v>215</v>
      </c>
      <c r="B317" s="10">
        <v>61</v>
      </c>
      <c r="C317" s="10">
        <v>127</v>
      </c>
      <c r="D317" s="10">
        <v>356</v>
      </c>
      <c r="E317" s="11">
        <v>721</v>
      </c>
      <c r="F317" s="12">
        <v>-66</v>
      </c>
      <c r="G317" s="13">
        <v>-365</v>
      </c>
      <c r="H317" s="10">
        <v>-52</v>
      </c>
      <c r="I317" s="14">
        <v>-50.6</v>
      </c>
    </row>
    <row r="318" spans="1:9">
      <c r="A318" s="9" t="s">
        <v>532</v>
      </c>
      <c r="B318" s="9">
        <v>0</v>
      </c>
      <c r="C318" s="9">
        <v>0</v>
      </c>
      <c r="D318" s="9">
        <v>3</v>
      </c>
      <c r="E318" s="15">
        <v>0</v>
      </c>
      <c r="F318" s="16">
        <v>0</v>
      </c>
      <c r="G318" s="17">
        <v>3</v>
      </c>
      <c r="H318" s="9">
        <v>999</v>
      </c>
      <c r="I318" s="18">
        <v>999</v>
      </c>
    </row>
    <row r="319" spans="1:9">
      <c r="A319" s="9" t="s">
        <v>216</v>
      </c>
      <c r="B319" s="9">
        <v>13</v>
      </c>
      <c r="C319" s="9">
        <v>9</v>
      </c>
      <c r="D319" s="9">
        <v>30</v>
      </c>
      <c r="E319" s="15">
        <v>43</v>
      </c>
      <c r="F319" s="16">
        <v>4</v>
      </c>
      <c r="G319" s="17">
        <v>-13</v>
      </c>
      <c r="H319" s="9">
        <v>44.4</v>
      </c>
      <c r="I319" s="18">
        <v>-30.2</v>
      </c>
    </row>
    <row r="320" spans="1:9">
      <c r="A320" s="9" t="s">
        <v>217</v>
      </c>
      <c r="B320" s="9">
        <v>35</v>
      </c>
      <c r="C320" s="9">
        <v>87</v>
      </c>
      <c r="D320" s="9">
        <v>248</v>
      </c>
      <c r="E320" s="15">
        <v>539</v>
      </c>
      <c r="F320" s="16">
        <v>-52</v>
      </c>
      <c r="G320" s="17">
        <v>-291</v>
      </c>
      <c r="H320" s="9">
        <v>-59.8</v>
      </c>
      <c r="I320" s="18">
        <v>-54</v>
      </c>
    </row>
    <row r="321" spans="1:9">
      <c r="A321" s="9" t="s">
        <v>218</v>
      </c>
      <c r="B321" s="9">
        <v>13</v>
      </c>
      <c r="C321" s="9">
        <v>31</v>
      </c>
      <c r="D321" s="9">
        <v>75</v>
      </c>
      <c r="E321" s="15">
        <v>139</v>
      </c>
      <c r="F321" s="16">
        <v>-18</v>
      </c>
      <c r="G321" s="17">
        <v>-64</v>
      </c>
      <c r="H321" s="9">
        <v>-58.1</v>
      </c>
      <c r="I321" s="18">
        <v>-46</v>
      </c>
    </row>
    <row r="322" spans="1:9">
      <c r="A322" s="10" t="s">
        <v>219</v>
      </c>
      <c r="B322" s="10">
        <v>100</v>
      </c>
      <c r="C322" s="10">
        <v>497</v>
      </c>
      <c r="D322" s="10">
        <v>909</v>
      </c>
      <c r="E322" s="11">
        <v>2922</v>
      </c>
      <c r="F322" s="12">
        <v>-397</v>
      </c>
      <c r="G322" s="13">
        <v>-2013</v>
      </c>
      <c r="H322" s="10">
        <v>-79.900000000000006</v>
      </c>
      <c r="I322" s="14">
        <v>-68.900000000000006</v>
      </c>
    </row>
    <row r="323" spans="1:9">
      <c r="A323" s="9" t="s">
        <v>220</v>
      </c>
      <c r="B323" s="9">
        <v>28</v>
      </c>
      <c r="C323" s="9">
        <v>53</v>
      </c>
      <c r="D323" s="9">
        <v>209</v>
      </c>
      <c r="E323" s="15">
        <v>57</v>
      </c>
      <c r="F323" s="16">
        <v>-25</v>
      </c>
      <c r="G323" s="17">
        <v>152</v>
      </c>
      <c r="H323" s="9">
        <v>-47.2</v>
      </c>
      <c r="I323" s="18">
        <v>266.7</v>
      </c>
    </row>
    <row r="324" spans="1:9">
      <c r="A324" s="9" t="s">
        <v>221</v>
      </c>
      <c r="B324" s="9">
        <v>3</v>
      </c>
      <c r="C324" s="9">
        <v>70</v>
      </c>
      <c r="D324" s="9">
        <v>45</v>
      </c>
      <c r="E324" s="15">
        <v>324</v>
      </c>
      <c r="F324" s="16">
        <v>-67</v>
      </c>
      <c r="G324" s="17">
        <v>-279</v>
      </c>
      <c r="H324" s="9">
        <v>-95.7</v>
      </c>
      <c r="I324" s="18">
        <v>-86.1</v>
      </c>
    </row>
    <row r="325" spans="1:9">
      <c r="A325" s="9" t="s">
        <v>222</v>
      </c>
      <c r="B325" s="9">
        <v>61</v>
      </c>
      <c r="C325" s="9">
        <v>333</v>
      </c>
      <c r="D325" s="9">
        <v>589</v>
      </c>
      <c r="E325" s="15">
        <v>2370</v>
      </c>
      <c r="F325" s="16">
        <v>-272</v>
      </c>
      <c r="G325" s="17">
        <v>-1781</v>
      </c>
      <c r="H325" s="9">
        <v>-81.7</v>
      </c>
      <c r="I325" s="18">
        <v>-75.099999999999994</v>
      </c>
    </row>
    <row r="326" spans="1:9">
      <c r="A326" s="9" t="s">
        <v>223</v>
      </c>
      <c r="B326" s="9">
        <v>0</v>
      </c>
      <c r="C326" s="9">
        <v>1</v>
      </c>
      <c r="D326" s="9">
        <v>0</v>
      </c>
      <c r="E326" s="15">
        <v>13</v>
      </c>
      <c r="F326" s="16">
        <v>-1</v>
      </c>
      <c r="G326" s="17">
        <v>-13</v>
      </c>
      <c r="H326" s="9">
        <v>-100</v>
      </c>
      <c r="I326" s="18">
        <v>-100</v>
      </c>
    </row>
    <row r="327" spans="1:9">
      <c r="A327" s="9" t="s">
        <v>224</v>
      </c>
      <c r="B327" s="9">
        <v>8</v>
      </c>
      <c r="C327" s="9">
        <v>40</v>
      </c>
      <c r="D327" s="9">
        <v>66</v>
      </c>
      <c r="E327" s="15">
        <v>158</v>
      </c>
      <c r="F327" s="16">
        <v>-32</v>
      </c>
      <c r="G327" s="17">
        <v>-92</v>
      </c>
      <c r="H327" s="9">
        <v>-80</v>
      </c>
      <c r="I327" s="18">
        <v>-58.2</v>
      </c>
    </row>
    <row r="328" spans="1:9">
      <c r="A328" s="10" t="s">
        <v>693</v>
      </c>
      <c r="B328" s="10">
        <v>0</v>
      </c>
      <c r="C328" s="10">
        <v>1</v>
      </c>
      <c r="D328" s="10">
        <v>0</v>
      </c>
      <c r="E328" s="11">
        <v>1</v>
      </c>
      <c r="F328" s="12">
        <v>-1</v>
      </c>
      <c r="G328" s="13">
        <v>-1</v>
      </c>
      <c r="H328" s="10">
        <v>-100</v>
      </c>
      <c r="I328" s="14">
        <v>-100</v>
      </c>
    </row>
    <row r="329" spans="1:9">
      <c r="A329" s="9" t="s">
        <v>694</v>
      </c>
      <c r="B329" s="9">
        <v>0</v>
      </c>
      <c r="C329" s="9">
        <v>1</v>
      </c>
      <c r="D329" s="9">
        <v>0</v>
      </c>
      <c r="E329" s="15">
        <v>1</v>
      </c>
      <c r="F329" s="16">
        <v>-1</v>
      </c>
      <c r="G329" s="17">
        <v>-1</v>
      </c>
      <c r="H329" s="9">
        <v>-100</v>
      </c>
      <c r="I329" s="18">
        <v>-100</v>
      </c>
    </row>
    <row r="330" spans="1:9">
      <c r="A330" s="10" t="s">
        <v>225</v>
      </c>
      <c r="B330" s="10">
        <v>10243</v>
      </c>
      <c r="C330" s="10">
        <v>16477</v>
      </c>
      <c r="D330" s="10">
        <v>47648</v>
      </c>
      <c r="E330" s="11">
        <v>77455</v>
      </c>
      <c r="F330" s="12">
        <v>-6234</v>
      </c>
      <c r="G330" s="13">
        <v>-29807</v>
      </c>
      <c r="H330" s="10">
        <v>-37.799999999999997</v>
      </c>
      <c r="I330" s="14">
        <v>-38.5</v>
      </c>
    </row>
    <row r="331" spans="1:9">
      <c r="A331" s="9" t="s">
        <v>675</v>
      </c>
      <c r="B331" s="9">
        <v>1</v>
      </c>
      <c r="C331" s="9">
        <v>0</v>
      </c>
      <c r="D331" s="9">
        <v>1</v>
      </c>
      <c r="E331" s="15">
        <v>0</v>
      </c>
      <c r="F331" s="16">
        <v>1</v>
      </c>
      <c r="G331" s="17">
        <v>1</v>
      </c>
      <c r="H331" s="9">
        <v>999</v>
      </c>
      <c r="I331" s="18">
        <v>999</v>
      </c>
    </row>
    <row r="332" spans="1:9">
      <c r="A332" s="9" t="s">
        <v>226</v>
      </c>
      <c r="B332" s="9">
        <v>1172</v>
      </c>
      <c r="C332" s="9">
        <v>1938</v>
      </c>
      <c r="D332" s="9">
        <v>6456</v>
      </c>
      <c r="E332" s="15">
        <v>10297</v>
      </c>
      <c r="F332" s="16">
        <v>-766</v>
      </c>
      <c r="G332" s="17">
        <v>-3841</v>
      </c>
      <c r="H332" s="9">
        <v>-39.5</v>
      </c>
      <c r="I332" s="18">
        <v>-37.299999999999997</v>
      </c>
    </row>
    <row r="333" spans="1:9">
      <c r="A333" s="9" t="s">
        <v>227</v>
      </c>
      <c r="B333" s="9">
        <v>292</v>
      </c>
      <c r="C333" s="9">
        <v>1167</v>
      </c>
      <c r="D333" s="9">
        <v>1919</v>
      </c>
      <c r="E333" s="15">
        <v>4929</v>
      </c>
      <c r="F333" s="16">
        <v>-875</v>
      </c>
      <c r="G333" s="17">
        <v>-3010</v>
      </c>
      <c r="H333" s="9">
        <v>-75</v>
      </c>
      <c r="I333" s="18">
        <v>-61.1</v>
      </c>
    </row>
    <row r="334" spans="1:9">
      <c r="A334" s="9" t="s">
        <v>591</v>
      </c>
      <c r="B334" s="9">
        <v>0</v>
      </c>
      <c r="C334" s="9">
        <v>0</v>
      </c>
      <c r="D334" s="9">
        <v>1</v>
      </c>
      <c r="E334" s="15">
        <v>4</v>
      </c>
      <c r="F334" s="16">
        <v>0</v>
      </c>
      <c r="G334" s="17">
        <v>-3</v>
      </c>
      <c r="H334" s="9">
        <v>999</v>
      </c>
      <c r="I334" s="18">
        <v>-75</v>
      </c>
    </row>
    <row r="335" spans="1:9">
      <c r="A335" s="9" t="s">
        <v>228</v>
      </c>
      <c r="B335" s="9">
        <v>0</v>
      </c>
      <c r="C335" s="9">
        <v>4</v>
      </c>
      <c r="D335" s="9">
        <v>1</v>
      </c>
      <c r="E335" s="15">
        <v>12</v>
      </c>
      <c r="F335" s="16">
        <v>-4</v>
      </c>
      <c r="G335" s="17">
        <v>-11</v>
      </c>
      <c r="H335" s="9">
        <v>-100</v>
      </c>
      <c r="I335" s="18">
        <v>-91.7</v>
      </c>
    </row>
    <row r="336" spans="1:9">
      <c r="A336" s="9" t="s">
        <v>229</v>
      </c>
      <c r="B336" s="9">
        <v>0</v>
      </c>
      <c r="C336" s="9">
        <v>3</v>
      </c>
      <c r="D336" s="9">
        <v>6</v>
      </c>
      <c r="E336" s="15">
        <v>19</v>
      </c>
      <c r="F336" s="16">
        <v>-3</v>
      </c>
      <c r="G336" s="17">
        <v>-13</v>
      </c>
      <c r="H336" s="9">
        <v>-100</v>
      </c>
      <c r="I336" s="18">
        <v>-68.400000000000006</v>
      </c>
    </row>
    <row r="337" spans="1:9">
      <c r="A337" s="9" t="s">
        <v>616</v>
      </c>
      <c r="B337" s="9">
        <v>0</v>
      </c>
      <c r="C337" s="9">
        <v>0</v>
      </c>
      <c r="D337" s="9">
        <v>1</v>
      </c>
      <c r="E337" s="15">
        <v>1</v>
      </c>
      <c r="F337" s="16">
        <v>0</v>
      </c>
      <c r="G337" s="17">
        <v>0</v>
      </c>
      <c r="H337" s="9">
        <v>999</v>
      </c>
      <c r="I337" s="18">
        <v>0</v>
      </c>
    </row>
    <row r="338" spans="1:9">
      <c r="A338" s="9" t="s">
        <v>533</v>
      </c>
      <c r="B338" s="9">
        <v>0</v>
      </c>
      <c r="C338" s="9">
        <v>4</v>
      </c>
      <c r="D338" s="9">
        <v>0</v>
      </c>
      <c r="E338" s="15">
        <v>4</v>
      </c>
      <c r="F338" s="16">
        <v>-4</v>
      </c>
      <c r="G338" s="17">
        <v>-4</v>
      </c>
      <c r="H338" s="9">
        <v>-100</v>
      </c>
      <c r="I338" s="18">
        <v>-100</v>
      </c>
    </row>
    <row r="339" spans="1:9">
      <c r="A339" s="9" t="s">
        <v>230</v>
      </c>
      <c r="B339" s="9">
        <v>130</v>
      </c>
      <c r="C339" s="9">
        <v>251</v>
      </c>
      <c r="D339" s="9">
        <v>907</v>
      </c>
      <c r="E339" s="15">
        <v>1383</v>
      </c>
      <c r="F339" s="16">
        <v>-121</v>
      </c>
      <c r="G339" s="17">
        <v>-476</v>
      </c>
      <c r="H339" s="9">
        <v>-48.2</v>
      </c>
      <c r="I339" s="18">
        <v>-34.4</v>
      </c>
    </row>
    <row r="340" spans="1:9">
      <c r="A340" s="9" t="s">
        <v>231</v>
      </c>
      <c r="B340" s="9">
        <v>28</v>
      </c>
      <c r="C340" s="9">
        <v>59</v>
      </c>
      <c r="D340" s="9">
        <v>179</v>
      </c>
      <c r="E340" s="15">
        <v>200</v>
      </c>
      <c r="F340" s="16">
        <v>-31</v>
      </c>
      <c r="G340" s="17">
        <v>-21</v>
      </c>
      <c r="H340" s="9">
        <v>-52.5</v>
      </c>
      <c r="I340" s="18">
        <v>-10.5</v>
      </c>
    </row>
    <row r="341" spans="1:9">
      <c r="A341" s="9" t="s">
        <v>232</v>
      </c>
      <c r="B341" s="9">
        <v>0</v>
      </c>
      <c r="C341" s="9">
        <v>13</v>
      </c>
      <c r="D341" s="9">
        <v>0</v>
      </c>
      <c r="E341" s="15">
        <v>56</v>
      </c>
      <c r="F341" s="16">
        <v>-13</v>
      </c>
      <c r="G341" s="17">
        <v>-56</v>
      </c>
      <c r="H341" s="9">
        <v>-100</v>
      </c>
      <c r="I341" s="18">
        <v>-100</v>
      </c>
    </row>
    <row r="342" spans="1:9">
      <c r="A342" s="9" t="s">
        <v>233</v>
      </c>
      <c r="B342" s="9">
        <v>167</v>
      </c>
      <c r="C342" s="9">
        <v>423</v>
      </c>
      <c r="D342" s="9">
        <v>634</v>
      </c>
      <c r="E342" s="15">
        <v>1890</v>
      </c>
      <c r="F342" s="16">
        <v>-256</v>
      </c>
      <c r="G342" s="17">
        <v>-1256</v>
      </c>
      <c r="H342" s="9">
        <v>-60.5</v>
      </c>
      <c r="I342" s="18">
        <v>-66.5</v>
      </c>
    </row>
    <row r="343" spans="1:9">
      <c r="A343" s="9" t="s">
        <v>234</v>
      </c>
      <c r="B343" s="9">
        <v>0</v>
      </c>
      <c r="C343" s="9">
        <v>2</v>
      </c>
      <c r="D343" s="9">
        <v>2</v>
      </c>
      <c r="E343" s="15">
        <v>13</v>
      </c>
      <c r="F343" s="16">
        <v>-2</v>
      </c>
      <c r="G343" s="17">
        <v>-11</v>
      </c>
      <c r="H343" s="9">
        <v>-100</v>
      </c>
      <c r="I343" s="18">
        <v>-84.6</v>
      </c>
    </row>
    <row r="344" spans="1:9">
      <c r="A344" s="9" t="s">
        <v>235</v>
      </c>
      <c r="B344" s="9">
        <v>12</v>
      </c>
      <c r="C344" s="9">
        <v>36</v>
      </c>
      <c r="D344" s="9">
        <v>111</v>
      </c>
      <c r="E344" s="15">
        <v>174</v>
      </c>
      <c r="F344" s="16">
        <v>-24</v>
      </c>
      <c r="G344" s="17">
        <v>-63</v>
      </c>
      <c r="H344" s="9">
        <v>-66.7</v>
      </c>
      <c r="I344" s="18">
        <v>-36.200000000000003</v>
      </c>
    </row>
    <row r="345" spans="1:9">
      <c r="A345" s="9" t="s">
        <v>236</v>
      </c>
      <c r="B345" s="9">
        <v>0</v>
      </c>
      <c r="C345" s="9">
        <v>0</v>
      </c>
      <c r="D345" s="9">
        <v>0</v>
      </c>
      <c r="E345" s="15">
        <v>1</v>
      </c>
      <c r="F345" s="16">
        <v>0</v>
      </c>
      <c r="G345" s="17">
        <v>-1</v>
      </c>
      <c r="H345" s="9">
        <v>999</v>
      </c>
      <c r="I345" s="18">
        <v>-100</v>
      </c>
    </row>
    <row r="346" spans="1:9">
      <c r="A346" s="9" t="s">
        <v>237</v>
      </c>
      <c r="B346" s="9">
        <v>6540</v>
      </c>
      <c r="C346" s="9">
        <v>8752</v>
      </c>
      <c r="D346" s="9">
        <v>25396</v>
      </c>
      <c r="E346" s="15">
        <v>38889</v>
      </c>
      <c r="F346" s="16">
        <v>-2212</v>
      </c>
      <c r="G346" s="17">
        <v>-13493</v>
      </c>
      <c r="H346" s="9">
        <v>-25.3</v>
      </c>
      <c r="I346" s="18">
        <v>-34.700000000000003</v>
      </c>
    </row>
    <row r="347" spans="1:9">
      <c r="A347" s="9" t="s">
        <v>238</v>
      </c>
      <c r="B347" s="9">
        <v>309</v>
      </c>
      <c r="C347" s="9">
        <v>894</v>
      </c>
      <c r="D347" s="9">
        <v>3237</v>
      </c>
      <c r="E347" s="15">
        <v>3876</v>
      </c>
      <c r="F347" s="16">
        <v>-585</v>
      </c>
      <c r="G347" s="17">
        <v>-639</v>
      </c>
      <c r="H347" s="9">
        <v>-65.400000000000006</v>
      </c>
      <c r="I347" s="18">
        <v>-16.5</v>
      </c>
    </row>
    <row r="348" spans="1:9">
      <c r="A348" s="9" t="s">
        <v>239</v>
      </c>
      <c r="B348" s="9">
        <v>347</v>
      </c>
      <c r="C348" s="9">
        <v>586</v>
      </c>
      <c r="D348" s="9">
        <v>1965</v>
      </c>
      <c r="E348" s="15">
        <v>2223</v>
      </c>
      <c r="F348" s="16">
        <v>-239</v>
      </c>
      <c r="G348" s="17">
        <v>-258</v>
      </c>
      <c r="H348" s="9">
        <v>-40.799999999999997</v>
      </c>
      <c r="I348" s="18">
        <v>-11.6</v>
      </c>
    </row>
    <row r="349" spans="1:9">
      <c r="A349" s="9" t="s">
        <v>240</v>
      </c>
      <c r="B349" s="9">
        <v>1138</v>
      </c>
      <c r="C349" s="9">
        <v>2147</v>
      </c>
      <c r="D349" s="9">
        <v>6068</v>
      </c>
      <c r="E349" s="15">
        <v>12487</v>
      </c>
      <c r="F349" s="16">
        <v>-1009</v>
      </c>
      <c r="G349" s="17">
        <v>-6419</v>
      </c>
      <c r="H349" s="9">
        <v>-47</v>
      </c>
      <c r="I349" s="18">
        <v>-51.4</v>
      </c>
    </row>
    <row r="350" spans="1:9">
      <c r="A350" s="9" t="s">
        <v>241</v>
      </c>
      <c r="B350" s="9">
        <v>107</v>
      </c>
      <c r="C350" s="9">
        <v>198</v>
      </c>
      <c r="D350" s="9">
        <v>764</v>
      </c>
      <c r="E350" s="15">
        <v>997</v>
      </c>
      <c r="F350" s="16">
        <v>-91</v>
      </c>
      <c r="G350" s="17">
        <v>-233</v>
      </c>
      <c r="H350" s="9">
        <v>-46</v>
      </c>
      <c r="I350" s="18">
        <v>-23.4</v>
      </c>
    </row>
    <row r="351" spans="1:9">
      <c r="A351" s="10" t="s">
        <v>534</v>
      </c>
      <c r="B351" s="10">
        <v>4</v>
      </c>
      <c r="C351" s="10">
        <v>1</v>
      </c>
      <c r="D351" s="10">
        <v>9</v>
      </c>
      <c r="E351" s="11">
        <v>9</v>
      </c>
      <c r="F351" s="12">
        <v>3</v>
      </c>
      <c r="G351" s="13">
        <v>0</v>
      </c>
      <c r="H351" s="10">
        <v>300</v>
      </c>
      <c r="I351" s="14">
        <v>0</v>
      </c>
    </row>
    <row r="352" spans="1:9">
      <c r="A352" s="9" t="s">
        <v>592</v>
      </c>
      <c r="B352" s="9">
        <v>0</v>
      </c>
      <c r="C352" s="9">
        <v>0</v>
      </c>
      <c r="D352" s="9">
        <v>0</v>
      </c>
      <c r="E352" s="15">
        <v>2</v>
      </c>
      <c r="F352" s="16">
        <v>0</v>
      </c>
      <c r="G352" s="17">
        <v>-2</v>
      </c>
      <c r="H352" s="9">
        <v>999</v>
      </c>
      <c r="I352" s="18">
        <v>-100</v>
      </c>
    </row>
    <row r="353" spans="1:9">
      <c r="A353" s="9" t="s">
        <v>535</v>
      </c>
      <c r="B353" s="9">
        <v>1</v>
      </c>
      <c r="C353" s="9">
        <v>0</v>
      </c>
      <c r="D353" s="9">
        <v>3</v>
      </c>
      <c r="E353" s="15">
        <v>6</v>
      </c>
      <c r="F353" s="16">
        <v>1</v>
      </c>
      <c r="G353" s="17">
        <v>-3</v>
      </c>
      <c r="H353" s="9">
        <v>999</v>
      </c>
      <c r="I353" s="18">
        <v>-50</v>
      </c>
    </row>
    <row r="354" spans="1:9">
      <c r="A354" s="9" t="s">
        <v>536</v>
      </c>
      <c r="B354" s="9">
        <v>0</v>
      </c>
      <c r="C354" s="9">
        <v>1</v>
      </c>
      <c r="D354" s="9">
        <v>0</v>
      </c>
      <c r="E354" s="15">
        <v>1</v>
      </c>
      <c r="F354" s="16">
        <v>-1</v>
      </c>
      <c r="G354" s="17">
        <v>-1</v>
      </c>
      <c r="H354" s="9">
        <v>-100</v>
      </c>
      <c r="I354" s="18">
        <v>-100</v>
      </c>
    </row>
    <row r="355" spans="1:9">
      <c r="A355" s="9" t="s">
        <v>537</v>
      </c>
      <c r="B355" s="9">
        <v>3</v>
      </c>
      <c r="C355" s="9">
        <v>0</v>
      </c>
      <c r="D355" s="9">
        <v>6</v>
      </c>
      <c r="E355" s="15">
        <v>0</v>
      </c>
      <c r="F355" s="16">
        <v>3</v>
      </c>
      <c r="G355" s="17">
        <v>6</v>
      </c>
      <c r="H355" s="9">
        <v>999</v>
      </c>
      <c r="I355" s="18">
        <v>999</v>
      </c>
    </row>
    <row r="356" spans="1:9">
      <c r="A356" s="10" t="s">
        <v>538</v>
      </c>
      <c r="B356" s="10">
        <v>0</v>
      </c>
      <c r="C356" s="10">
        <v>0</v>
      </c>
      <c r="D356" s="10">
        <v>0</v>
      </c>
      <c r="E356" s="11">
        <v>1</v>
      </c>
      <c r="F356" s="12">
        <v>0</v>
      </c>
      <c r="G356" s="13">
        <v>-1</v>
      </c>
      <c r="H356" s="10">
        <v>999</v>
      </c>
      <c r="I356" s="14">
        <v>-100</v>
      </c>
    </row>
    <row r="357" spans="1:9">
      <c r="A357" s="9" t="s">
        <v>539</v>
      </c>
      <c r="B357" s="9">
        <v>0</v>
      </c>
      <c r="C357" s="9">
        <v>0</v>
      </c>
      <c r="D357" s="9">
        <v>0</v>
      </c>
      <c r="E357" s="15">
        <v>1</v>
      </c>
      <c r="F357" s="16">
        <v>0</v>
      </c>
      <c r="G357" s="17">
        <v>-1</v>
      </c>
      <c r="H357" s="9">
        <v>999</v>
      </c>
      <c r="I357" s="18">
        <v>-100</v>
      </c>
    </row>
    <row r="358" spans="1:9">
      <c r="A358" s="10" t="s">
        <v>242</v>
      </c>
      <c r="B358" s="10">
        <v>671</v>
      </c>
      <c r="C358" s="10">
        <v>1568</v>
      </c>
      <c r="D358" s="10">
        <v>3903</v>
      </c>
      <c r="E358" s="11">
        <v>8626</v>
      </c>
      <c r="F358" s="12">
        <v>-897</v>
      </c>
      <c r="G358" s="13">
        <v>-4723</v>
      </c>
      <c r="H358" s="10">
        <v>-57.2</v>
      </c>
      <c r="I358" s="14">
        <v>-54.8</v>
      </c>
    </row>
    <row r="359" spans="1:9">
      <c r="A359" s="9" t="s">
        <v>243</v>
      </c>
      <c r="B359" s="9">
        <v>5</v>
      </c>
      <c r="C359" s="9">
        <v>27</v>
      </c>
      <c r="D359" s="9">
        <v>78</v>
      </c>
      <c r="E359" s="15">
        <v>98</v>
      </c>
      <c r="F359" s="16">
        <v>-22</v>
      </c>
      <c r="G359" s="17">
        <v>-20</v>
      </c>
      <c r="H359" s="9">
        <v>-81.5</v>
      </c>
      <c r="I359" s="18">
        <v>-20.399999999999999</v>
      </c>
    </row>
    <row r="360" spans="1:9">
      <c r="A360" s="9" t="s">
        <v>244</v>
      </c>
      <c r="B360" s="9">
        <v>84</v>
      </c>
      <c r="C360" s="9">
        <v>179</v>
      </c>
      <c r="D360" s="9">
        <v>734</v>
      </c>
      <c r="E360" s="15">
        <v>1186</v>
      </c>
      <c r="F360" s="16">
        <v>-95</v>
      </c>
      <c r="G360" s="17">
        <v>-452</v>
      </c>
      <c r="H360" s="9">
        <v>-53.1</v>
      </c>
      <c r="I360" s="18">
        <v>-38.1</v>
      </c>
    </row>
    <row r="361" spans="1:9">
      <c r="A361" s="9" t="s">
        <v>245</v>
      </c>
      <c r="B361" s="9">
        <v>189</v>
      </c>
      <c r="C361" s="9">
        <v>0</v>
      </c>
      <c r="D361" s="9">
        <v>189</v>
      </c>
      <c r="E361" s="15">
        <v>0</v>
      </c>
      <c r="F361" s="16">
        <v>189</v>
      </c>
      <c r="G361" s="17">
        <v>189</v>
      </c>
      <c r="H361" s="9">
        <v>999</v>
      </c>
      <c r="I361" s="18">
        <v>999</v>
      </c>
    </row>
    <row r="362" spans="1:9">
      <c r="A362" s="9" t="s">
        <v>246</v>
      </c>
      <c r="B362" s="9">
        <v>24</v>
      </c>
      <c r="C362" s="9">
        <v>340</v>
      </c>
      <c r="D362" s="9">
        <v>304</v>
      </c>
      <c r="E362" s="15">
        <v>2185</v>
      </c>
      <c r="F362" s="16">
        <v>-316</v>
      </c>
      <c r="G362" s="17">
        <v>-1881</v>
      </c>
      <c r="H362" s="9">
        <v>-92.9</v>
      </c>
      <c r="I362" s="18">
        <v>-86.1</v>
      </c>
    </row>
    <row r="363" spans="1:9">
      <c r="A363" s="9" t="s">
        <v>247</v>
      </c>
      <c r="B363" s="9">
        <v>158</v>
      </c>
      <c r="C363" s="9">
        <v>368</v>
      </c>
      <c r="D363" s="9">
        <v>1086</v>
      </c>
      <c r="E363" s="15">
        <v>1882</v>
      </c>
      <c r="F363" s="16">
        <v>-210</v>
      </c>
      <c r="G363" s="17">
        <v>-796</v>
      </c>
      <c r="H363" s="9">
        <v>-57.1</v>
      </c>
      <c r="I363" s="18">
        <v>-42.3</v>
      </c>
    </row>
    <row r="364" spans="1:9">
      <c r="A364" s="9" t="s">
        <v>248</v>
      </c>
      <c r="B364" s="9">
        <v>103</v>
      </c>
      <c r="C364" s="9">
        <v>354</v>
      </c>
      <c r="D364" s="9">
        <v>778</v>
      </c>
      <c r="E364" s="15">
        <v>1786</v>
      </c>
      <c r="F364" s="16">
        <v>-251</v>
      </c>
      <c r="G364" s="17">
        <v>-1008</v>
      </c>
      <c r="H364" s="9">
        <v>-70.900000000000006</v>
      </c>
      <c r="I364" s="18">
        <v>-56.4</v>
      </c>
    </row>
    <row r="365" spans="1:9">
      <c r="A365" s="9" t="s">
        <v>249</v>
      </c>
      <c r="B365" s="9">
        <v>108</v>
      </c>
      <c r="C365" s="9">
        <v>300</v>
      </c>
      <c r="D365" s="9">
        <v>734</v>
      </c>
      <c r="E365" s="15">
        <v>1489</v>
      </c>
      <c r="F365" s="16">
        <v>-192</v>
      </c>
      <c r="G365" s="17">
        <v>-755</v>
      </c>
      <c r="H365" s="9">
        <v>-64</v>
      </c>
      <c r="I365" s="18">
        <v>-50.7</v>
      </c>
    </row>
    <row r="366" spans="1:9">
      <c r="A366" s="10" t="s">
        <v>250</v>
      </c>
      <c r="B366" s="10">
        <v>1408</v>
      </c>
      <c r="C366" s="10">
        <v>1615</v>
      </c>
      <c r="D366" s="10">
        <v>6217</v>
      </c>
      <c r="E366" s="11">
        <v>7117</v>
      </c>
      <c r="F366" s="12">
        <v>-207</v>
      </c>
      <c r="G366" s="13">
        <v>-900</v>
      </c>
      <c r="H366" s="10">
        <v>-12.8</v>
      </c>
      <c r="I366" s="14">
        <v>-12.6</v>
      </c>
    </row>
    <row r="367" spans="1:9">
      <c r="A367" s="9" t="s">
        <v>251</v>
      </c>
      <c r="B367" s="9">
        <v>0</v>
      </c>
      <c r="C367" s="9">
        <v>7</v>
      </c>
      <c r="D367" s="9">
        <v>4</v>
      </c>
      <c r="E367" s="15">
        <v>39</v>
      </c>
      <c r="F367" s="16">
        <v>-7</v>
      </c>
      <c r="G367" s="17">
        <v>-35</v>
      </c>
      <c r="H367" s="9">
        <v>-100</v>
      </c>
      <c r="I367" s="18">
        <v>-89.7</v>
      </c>
    </row>
    <row r="368" spans="1:9">
      <c r="A368" s="9" t="s">
        <v>252</v>
      </c>
      <c r="B368" s="9">
        <v>81</v>
      </c>
      <c r="C368" s="9">
        <v>274</v>
      </c>
      <c r="D368" s="9">
        <v>492</v>
      </c>
      <c r="E368" s="15">
        <v>1088</v>
      </c>
      <c r="F368" s="16">
        <v>-193</v>
      </c>
      <c r="G368" s="17">
        <v>-596</v>
      </c>
      <c r="H368" s="9">
        <v>-70.400000000000006</v>
      </c>
      <c r="I368" s="18">
        <v>-54.8</v>
      </c>
    </row>
    <row r="369" spans="1:9">
      <c r="A369" s="9" t="s">
        <v>253</v>
      </c>
      <c r="B369" s="9">
        <v>20</v>
      </c>
      <c r="C369" s="9">
        <v>144</v>
      </c>
      <c r="D369" s="9">
        <v>125</v>
      </c>
      <c r="E369" s="15">
        <v>587</v>
      </c>
      <c r="F369" s="16">
        <v>-124</v>
      </c>
      <c r="G369" s="17">
        <v>-462</v>
      </c>
      <c r="H369" s="9">
        <v>-86.1</v>
      </c>
      <c r="I369" s="18">
        <v>-78.7</v>
      </c>
    </row>
    <row r="370" spans="1:9">
      <c r="A370" s="9" t="s">
        <v>254</v>
      </c>
      <c r="B370" s="9">
        <v>73</v>
      </c>
      <c r="C370" s="9">
        <v>166</v>
      </c>
      <c r="D370" s="9">
        <v>382</v>
      </c>
      <c r="E370" s="15">
        <v>692</v>
      </c>
      <c r="F370" s="16">
        <v>-93</v>
      </c>
      <c r="G370" s="17">
        <v>-310</v>
      </c>
      <c r="H370" s="9">
        <v>-56</v>
      </c>
      <c r="I370" s="18">
        <v>-44.8</v>
      </c>
    </row>
    <row r="371" spans="1:9">
      <c r="A371" s="9" t="s">
        <v>255</v>
      </c>
      <c r="B371" s="9">
        <v>12</v>
      </c>
      <c r="C371" s="9">
        <v>279</v>
      </c>
      <c r="D371" s="9">
        <v>90</v>
      </c>
      <c r="E371" s="15">
        <v>890</v>
      </c>
      <c r="F371" s="16">
        <v>-267</v>
      </c>
      <c r="G371" s="17">
        <v>-800</v>
      </c>
      <c r="H371" s="9">
        <v>-95.7</v>
      </c>
      <c r="I371" s="18">
        <v>-89.9</v>
      </c>
    </row>
    <row r="372" spans="1:9">
      <c r="A372" s="9" t="s">
        <v>256</v>
      </c>
      <c r="B372" s="9">
        <v>6</v>
      </c>
      <c r="C372" s="9">
        <v>13</v>
      </c>
      <c r="D372" s="9">
        <v>44</v>
      </c>
      <c r="E372" s="15">
        <v>98</v>
      </c>
      <c r="F372" s="16">
        <v>-7</v>
      </c>
      <c r="G372" s="17">
        <v>-54</v>
      </c>
      <c r="H372" s="9">
        <v>-53.8</v>
      </c>
      <c r="I372" s="18">
        <v>-55.1</v>
      </c>
    </row>
    <row r="373" spans="1:9">
      <c r="A373" s="9" t="s">
        <v>257</v>
      </c>
      <c r="B373" s="9">
        <v>150</v>
      </c>
      <c r="C373" s="9">
        <v>196</v>
      </c>
      <c r="D373" s="9">
        <v>617</v>
      </c>
      <c r="E373" s="15">
        <v>1226</v>
      </c>
      <c r="F373" s="16">
        <v>-46</v>
      </c>
      <c r="G373" s="17">
        <v>-609</v>
      </c>
      <c r="H373" s="9">
        <v>-23.5</v>
      </c>
      <c r="I373" s="18">
        <v>-49.7</v>
      </c>
    </row>
    <row r="374" spans="1:9">
      <c r="A374" s="9" t="s">
        <v>258</v>
      </c>
      <c r="B374" s="9">
        <v>808</v>
      </c>
      <c r="C374" s="9">
        <v>0</v>
      </c>
      <c r="D374" s="9">
        <v>3381</v>
      </c>
      <c r="E374" s="15">
        <v>0</v>
      </c>
      <c r="F374" s="16">
        <v>808</v>
      </c>
      <c r="G374" s="17">
        <v>3381</v>
      </c>
      <c r="H374" s="9">
        <v>999</v>
      </c>
      <c r="I374" s="18">
        <v>999</v>
      </c>
    </row>
    <row r="375" spans="1:9">
      <c r="A375" s="9" t="s">
        <v>259</v>
      </c>
      <c r="B375" s="9">
        <v>10</v>
      </c>
      <c r="C375" s="9">
        <v>0</v>
      </c>
      <c r="D375" s="9">
        <v>32</v>
      </c>
      <c r="E375" s="15">
        <v>0</v>
      </c>
      <c r="F375" s="16">
        <v>10</v>
      </c>
      <c r="G375" s="17">
        <v>32</v>
      </c>
      <c r="H375" s="9">
        <v>999</v>
      </c>
      <c r="I375" s="18">
        <v>999</v>
      </c>
    </row>
    <row r="376" spans="1:9">
      <c r="A376" s="9" t="s">
        <v>260</v>
      </c>
      <c r="B376" s="9">
        <v>248</v>
      </c>
      <c r="C376" s="9">
        <v>536</v>
      </c>
      <c r="D376" s="9">
        <v>1050</v>
      </c>
      <c r="E376" s="15">
        <v>2496</v>
      </c>
      <c r="F376" s="16">
        <v>-288</v>
      </c>
      <c r="G376" s="17">
        <v>-1446</v>
      </c>
      <c r="H376" s="9">
        <v>-53.7</v>
      </c>
      <c r="I376" s="18">
        <v>-57.9</v>
      </c>
    </row>
    <row r="377" spans="1:9">
      <c r="A377" s="9" t="s">
        <v>695</v>
      </c>
      <c r="B377" s="9">
        <v>0</v>
      </c>
      <c r="C377" s="9">
        <v>0</v>
      </c>
      <c r="D377" s="9">
        <v>0</v>
      </c>
      <c r="E377" s="15">
        <v>1</v>
      </c>
      <c r="F377" s="16">
        <v>0</v>
      </c>
      <c r="G377" s="17">
        <v>-1</v>
      </c>
      <c r="H377" s="9">
        <v>999</v>
      </c>
      <c r="I377" s="18">
        <v>-100</v>
      </c>
    </row>
    <row r="378" spans="1:9">
      <c r="A378" s="10" t="s">
        <v>261</v>
      </c>
      <c r="B378" s="10">
        <v>507</v>
      </c>
      <c r="C378" s="10">
        <v>1422</v>
      </c>
      <c r="D378" s="10">
        <v>3458</v>
      </c>
      <c r="E378" s="11">
        <v>7997</v>
      </c>
      <c r="F378" s="12">
        <v>-915</v>
      </c>
      <c r="G378" s="13">
        <v>-4539</v>
      </c>
      <c r="H378" s="10">
        <v>-64.3</v>
      </c>
      <c r="I378" s="14">
        <v>-56.8</v>
      </c>
    </row>
    <row r="379" spans="1:9">
      <c r="A379" s="9" t="s">
        <v>540</v>
      </c>
      <c r="B379" s="9">
        <v>1</v>
      </c>
      <c r="C379" s="9">
        <v>1</v>
      </c>
      <c r="D379" s="9">
        <v>1</v>
      </c>
      <c r="E379" s="15">
        <v>3</v>
      </c>
      <c r="F379" s="16">
        <v>0</v>
      </c>
      <c r="G379" s="17">
        <v>-2</v>
      </c>
      <c r="H379" s="9">
        <v>0</v>
      </c>
      <c r="I379" s="18">
        <v>-66.7</v>
      </c>
    </row>
    <row r="380" spans="1:9">
      <c r="A380" s="9" t="s">
        <v>262</v>
      </c>
      <c r="B380" s="9">
        <v>27</v>
      </c>
      <c r="C380" s="9">
        <v>0</v>
      </c>
      <c r="D380" s="9">
        <v>197</v>
      </c>
      <c r="E380" s="15">
        <v>0</v>
      </c>
      <c r="F380" s="16">
        <v>27</v>
      </c>
      <c r="G380" s="17">
        <v>197</v>
      </c>
      <c r="H380" s="9">
        <v>999</v>
      </c>
      <c r="I380" s="18">
        <v>999</v>
      </c>
    </row>
    <row r="381" spans="1:9">
      <c r="A381" s="9" t="s">
        <v>263</v>
      </c>
      <c r="B381" s="9">
        <v>10</v>
      </c>
      <c r="C381" s="9">
        <v>0</v>
      </c>
      <c r="D381" s="9">
        <v>47</v>
      </c>
      <c r="E381" s="15">
        <v>0</v>
      </c>
      <c r="F381" s="16">
        <v>10</v>
      </c>
      <c r="G381" s="17">
        <v>47</v>
      </c>
      <c r="H381" s="9">
        <v>999</v>
      </c>
      <c r="I381" s="18">
        <v>999</v>
      </c>
    </row>
    <row r="382" spans="1:9">
      <c r="A382" s="9" t="s">
        <v>663</v>
      </c>
      <c r="B382" s="9">
        <v>0</v>
      </c>
      <c r="C382" s="9">
        <v>0</v>
      </c>
      <c r="D382" s="9">
        <v>1</v>
      </c>
      <c r="E382" s="15">
        <v>0</v>
      </c>
      <c r="F382" s="16">
        <v>0</v>
      </c>
      <c r="G382" s="17">
        <v>1</v>
      </c>
      <c r="H382" s="9">
        <v>999</v>
      </c>
      <c r="I382" s="18">
        <v>999</v>
      </c>
    </row>
    <row r="383" spans="1:9">
      <c r="A383" s="9" t="s">
        <v>264</v>
      </c>
      <c r="B383" s="9">
        <v>371</v>
      </c>
      <c r="C383" s="9">
        <v>970</v>
      </c>
      <c r="D383" s="9">
        <v>2602</v>
      </c>
      <c r="E383" s="15">
        <v>6013</v>
      </c>
      <c r="F383" s="16">
        <v>-599</v>
      </c>
      <c r="G383" s="17">
        <v>-3411</v>
      </c>
      <c r="H383" s="9">
        <v>-61.8</v>
      </c>
      <c r="I383" s="18">
        <v>-56.7</v>
      </c>
    </row>
    <row r="384" spans="1:9">
      <c r="A384" s="9" t="s">
        <v>265</v>
      </c>
      <c r="B384" s="9">
        <v>32</v>
      </c>
      <c r="C384" s="9">
        <v>142</v>
      </c>
      <c r="D384" s="9">
        <v>207</v>
      </c>
      <c r="E384" s="15">
        <v>589</v>
      </c>
      <c r="F384" s="16">
        <v>-110</v>
      </c>
      <c r="G384" s="17">
        <v>-382</v>
      </c>
      <c r="H384" s="9">
        <v>-77.5</v>
      </c>
      <c r="I384" s="18">
        <v>-64.900000000000006</v>
      </c>
    </row>
    <row r="385" spans="1:9">
      <c r="A385" s="9" t="s">
        <v>266</v>
      </c>
      <c r="B385" s="9">
        <v>66</v>
      </c>
      <c r="C385" s="9">
        <v>309</v>
      </c>
      <c r="D385" s="9">
        <v>403</v>
      </c>
      <c r="E385" s="15">
        <v>1392</v>
      </c>
      <c r="F385" s="16">
        <v>-243</v>
      </c>
      <c r="G385" s="17">
        <v>-989</v>
      </c>
      <c r="H385" s="9">
        <v>-78.599999999999994</v>
      </c>
      <c r="I385" s="18">
        <v>-71</v>
      </c>
    </row>
    <row r="386" spans="1:9">
      <c r="A386" s="10" t="s">
        <v>267</v>
      </c>
      <c r="B386" s="10">
        <v>0</v>
      </c>
      <c r="C386" s="10">
        <v>0</v>
      </c>
      <c r="D386" s="10">
        <v>2</v>
      </c>
      <c r="E386" s="11">
        <v>3</v>
      </c>
      <c r="F386" s="12">
        <v>0</v>
      </c>
      <c r="G386" s="13">
        <v>-1</v>
      </c>
      <c r="H386" s="10">
        <v>999</v>
      </c>
      <c r="I386" s="14">
        <v>-33.299999999999997</v>
      </c>
    </row>
    <row r="387" spans="1:9">
      <c r="A387" s="9" t="s">
        <v>268</v>
      </c>
      <c r="B387" s="9">
        <v>0</v>
      </c>
      <c r="C387" s="9">
        <v>0</v>
      </c>
      <c r="D387" s="9">
        <v>0</v>
      </c>
      <c r="E387" s="15">
        <v>1</v>
      </c>
      <c r="F387" s="16">
        <v>0</v>
      </c>
      <c r="G387" s="17">
        <v>-1</v>
      </c>
      <c r="H387" s="9">
        <v>999</v>
      </c>
      <c r="I387" s="18">
        <v>-100</v>
      </c>
    </row>
    <row r="388" spans="1:9">
      <c r="A388" s="9" t="s">
        <v>541</v>
      </c>
      <c r="B388" s="9">
        <v>0</v>
      </c>
      <c r="C388" s="9">
        <v>0</v>
      </c>
      <c r="D388" s="9">
        <v>0</v>
      </c>
      <c r="E388" s="15">
        <v>1</v>
      </c>
      <c r="F388" s="16">
        <v>0</v>
      </c>
      <c r="G388" s="17">
        <v>-1</v>
      </c>
      <c r="H388" s="9">
        <v>999</v>
      </c>
      <c r="I388" s="18">
        <v>-100</v>
      </c>
    </row>
    <row r="389" spans="1:9">
      <c r="A389" s="9" t="s">
        <v>542</v>
      </c>
      <c r="B389" s="9">
        <v>0</v>
      </c>
      <c r="C389" s="9">
        <v>0</v>
      </c>
      <c r="D389" s="9">
        <v>2</v>
      </c>
      <c r="E389" s="15">
        <v>1</v>
      </c>
      <c r="F389" s="16">
        <v>0</v>
      </c>
      <c r="G389" s="17">
        <v>1</v>
      </c>
      <c r="H389" s="9">
        <v>999</v>
      </c>
      <c r="I389" s="18">
        <v>100</v>
      </c>
    </row>
    <row r="390" spans="1:9">
      <c r="A390" s="10" t="s">
        <v>269</v>
      </c>
      <c r="B390" s="10">
        <v>36</v>
      </c>
      <c r="C390" s="10">
        <v>12</v>
      </c>
      <c r="D390" s="10">
        <v>104</v>
      </c>
      <c r="E390" s="11">
        <v>53</v>
      </c>
      <c r="F390" s="12">
        <v>24</v>
      </c>
      <c r="G390" s="13">
        <v>51</v>
      </c>
      <c r="H390" s="10">
        <v>200</v>
      </c>
      <c r="I390" s="14">
        <v>96.2</v>
      </c>
    </row>
    <row r="391" spans="1:9">
      <c r="A391" s="9" t="s">
        <v>270</v>
      </c>
      <c r="B391" s="9">
        <v>36</v>
      </c>
      <c r="C391" s="9">
        <v>12</v>
      </c>
      <c r="D391" s="9">
        <v>104</v>
      </c>
      <c r="E391" s="15">
        <v>53</v>
      </c>
      <c r="F391" s="16">
        <v>24</v>
      </c>
      <c r="G391" s="17">
        <v>51</v>
      </c>
      <c r="H391" s="9">
        <v>200</v>
      </c>
      <c r="I391" s="18">
        <v>96.2</v>
      </c>
    </row>
    <row r="392" spans="1:9">
      <c r="A392" s="10" t="s">
        <v>679</v>
      </c>
      <c r="B392" s="10">
        <v>0</v>
      </c>
      <c r="C392" s="10">
        <v>0</v>
      </c>
      <c r="D392" s="10">
        <v>0</v>
      </c>
      <c r="E392" s="11">
        <v>2</v>
      </c>
      <c r="F392" s="12">
        <v>0</v>
      </c>
      <c r="G392" s="13">
        <v>-2</v>
      </c>
      <c r="H392" s="10">
        <v>999</v>
      </c>
      <c r="I392" s="14">
        <v>-100</v>
      </c>
    </row>
    <row r="393" spans="1:9">
      <c r="A393" s="9" t="s">
        <v>680</v>
      </c>
      <c r="B393" s="9">
        <v>0</v>
      </c>
      <c r="C393" s="9">
        <v>0</v>
      </c>
      <c r="D393" s="9">
        <v>0</v>
      </c>
      <c r="E393" s="15">
        <v>2</v>
      </c>
      <c r="F393" s="16">
        <v>0</v>
      </c>
      <c r="G393" s="17">
        <v>-2</v>
      </c>
      <c r="H393" s="9">
        <v>999</v>
      </c>
      <c r="I393" s="18">
        <v>-100</v>
      </c>
    </row>
    <row r="394" spans="1:9">
      <c r="A394" s="10" t="s">
        <v>271</v>
      </c>
      <c r="B394" s="10">
        <v>5</v>
      </c>
      <c r="C394" s="10">
        <v>6</v>
      </c>
      <c r="D394" s="10">
        <v>27</v>
      </c>
      <c r="E394" s="11">
        <v>48</v>
      </c>
      <c r="F394" s="12">
        <v>-1</v>
      </c>
      <c r="G394" s="13">
        <v>-21</v>
      </c>
      <c r="H394" s="10">
        <v>-16.7</v>
      </c>
      <c r="I394" s="14">
        <v>-43.8</v>
      </c>
    </row>
    <row r="395" spans="1:9">
      <c r="A395" s="9" t="s">
        <v>272</v>
      </c>
      <c r="B395" s="9">
        <v>3</v>
      </c>
      <c r="C395" s="9">
        <v>4</v>
      </c>
      <c r="D395" s="9">
        <v>18</v>
      </c>
      <c r="E395" s="15">
        <v>27</v>
      </c>
      <c r="F395" s="16">
        <v>-1</v>
      </c>
      <c r="G395" s="17">
        <v>-9</v>
      </c>
      <c r="H395" s="9">
        <v>-25</v>
      </c>
      <c r="I395" s="18">
        <v>-33.299999999999997</v>
      </c>
    </row>
    <row r="396" spans="1:9">
      <c r="A396" s="9" t="s">
        <v>543</v>
      </c>
      <c r="B396" s="9">
        <v>0</v>
      </c>
      <c r="C396" s="9">
        <v>0</v>
      </c>
      <c r="D396" s="9">
        <v>0</v>
      </c>
      <c r="E396" s="15">
        <v>1</v>
      </c>
      <c r="F396" s="16">
        <v>0</v>
      </c>
      <c r="G396" s="17">
        <v>-1</v>
      </c>
      <c r="H396" s="9">
        <v>999</v>
      </c>
      <c r="I396" s="18">
        <v>-100</v>
      </c>
    </row>
    <row r="397" spans="1:9">
      <c r="A397" s="9" t="s">
        <v>544</v>
      </c>
      <c r="B397" s="9">
        <v>0</v>
      </c>
      <c r="C397" s="9">
        <v>0</v>
      </c>
      <c r="D397" s="9">
        <v>1</v>
      </c>
      <c r="E397" s="15">
        <v>4</v>
      </c>
      <c r="F397" s="16">
        <v>0</v>
      </c>
      <c r="G397" s="17">
        <v>-3</v>
      </c>
      <c r="H397" s="9">
        <v>999</v>
      </c>
      <c r="I397" s="18">
        <v>-75</v>
      </c>
    </row>
    <row r="398" spans="1:9">
      <c r="A398" s="9" t="s">
        <v>545</v>
      </c>
      <c r="B398" s="9">
        <v>2</v>
      </c>
      <c r="C398" s="9">
        <v>2</v>
      </c>
      <c r="D398" s="9">
        <v>8</v>
      </c>
      <c r="E398" s="15">
        <v>16</v>
      </c>
      <c r="F398" s="16">
        <v>0</v>
      </c>
      <c r="G398" s="17">
        <v>-8</v>
      </c>
      <c r="H398" s="9">
        <v>0</v>
      </c>
      <c r="I398" s="18">
        <v>-50</v>
      </c>
    </row>
    <row r="399" spans="1:9">
      <c r="A399" s="10" t="s">
        <v>273</v>
      </c>
      <c r="B399" s="10">
        <v>1275</v>
      </c>
      <c r="C399" s="10">
        <v>4063</v>
      </c>
      <c r="D399" s="10">
        <v>9773</v>
      </c>
      <c r="E399" s="11">
        <v>20216</v>
      </c>
      <c r="F399" s="12">
        <v>-2788</v>
      </c>
      <c r="G399" s="13">
        <v>-10443</v>
      </c>
      <c r="H399" s="10">
        <v>-68.599999999999994</v>
      </c>
      <c r="I399" s="14">
        <v>-51.7</v>
      </c>
    </row>
    <row r="400" spans="1:9">
      <c r="A400" s="9" t="s">
        <v>617</v>
      </c>
      <c r="B400" s="9">
        <v>0</v>
      </c>
      <c r="C400" s="9">
        <v>0</v>
      </c>
      <c r="D400" s="9">
        <v>0</v>
      </c>
      <c r="E400" s="15">
        <v>1</v>
      </c>
      <c r="F400" s="16">
        <v>0</v>
      </c>
      <c r="G400" s="17">
        <v>-1</v>
      </c>
      <c r="H400" s="9">
        <v>999</v>
      </c>
      <c r="I400" s="18">
        <v>-100</v>
      </c>
    </row>
    <row r="401" spans="1:9">
      <c r="A401" s="9" t="s">
        <v>618</v>
      </c>
      <c r="B401" s="9">
        <v>0</v>
      </c>
      <c r="C401" s="9">
        <v>4</v>
      </c>
      <c r="D401" s="9">
        <v>2</v>
      </c>
      <c r="E401" s="15">
        <v>8</v>
      </c>
      <c r="F401" s="16">
        <v>-4</v>
      </c>
      <c r="G401" s="17">
        <v>-6</v>
      </c>
      <c r="H401" s="9">
        <v>-100</v>
      </c>
      <c r="I401" s="18">
        <v>-75</v>
      </c>
    </row>
    <row r="402" spans="1:9">
      <c r="A402" s="9" t="s">
        <v>274</v>
      </c>
      <c r="B402" s="9">
        <v>887</v>
      </c>
      <c r="C402" s="9">
        <v>1970</v>
      </c>
      <c r="D402" s="9">
        <v>6093</v>
      </c>
      <c r="E402" s="15">
        <v>9728</v>
      </c>
      <c r="F402" s="16">
        <v>-1083</v>
      </c>
      <c r="G402" s="17">
        <v>-3635</v>
      </c>
      <c r="H402" s="9">
        <v>-55</v>
      </c>
      <c r="I402" s="18">
        <v>-37.4</v>
      </c>
    </row>
    <row r="403" spans="1:9">
      <c r="A403" s="9" t="s">
        <v>546</v>
      </c>
      <c r="B403" s="9">
        <v>0</v>
      </c>
      <c r="C403" s="9">
        <v>23</v>
      </c>
      <c r="D403" s="9">
        <v>12</v>
      </c>
      <c r="E403" s="15">
        <v>118</v>
      </c>
      <c r="F403" s="16">
        <v>-23</v>
      </c>
      <c r="G403" s="17">
        <v>-106</v>
      </c>
      <c r="H403" s="9">
        <v>-100</v>
      </c>
      <c r="I403" s="18">
        <v>-89.8</v>
      </c>
    </row>
    <row r="404" spans="1:9">
      <c r="A404" s="9" t="s">
        <v>619</v>
      </c>
      <c r="B404" s="9">
        <v>1</v>
      </c>
      <c r="C404" s="9">
        <v>6</v>
      </c>
      <c r="D404" s="9">
        <v>6</v>
      </c>
      <c r="E404" s="15">
        <v>41</v>
      </c>
      <c r="F404" s="16">
        <v>-5</v>
      </c>
      <c r="G404" s="17">
        <v>-35</v>
      </c>
      <c r="H404" s="9">
        <v>-83.3</v>
      </c>
      <c r="I404" s="18">
        <v>-85.4</v>
      </c>
    </row>
    <row r="405" spans="1:9">
      <c r="A405" s="9" t="s">
        <v>620</v>
      </c>
      <c r="B405" s="9">
        <v>0</v>
      </c>
      <c r="C405" s="9">
        <v>0</v>
      </c>
      <c r="D405" s="9">
        <v>0</v>
      </c>
      <c r="E405" s="15">
        <v>3</v>
      </c>
      <c r="F405" s="16">
        <v>0</v>
      </c>
      <c r="G405" s="17">
        <v>-3</v>
      </c>
      <c r="H405" s="9">
        <v>999</v>
      </c>
      <c r="I405" s="18">
        <v>-100</v>
      </c>
    </row>
    <row r="406" spans="1:9">
      <c r="A406" s="9" t="s">
        <v>275</v>
      </c>
      <c r="B406" s="9">
        <v>1</v>
      </c>
      <c r="C406" s="9">
        <v>23</v>
      </c>
      <c r="D406" s="9">
        <v>30</v>
      </c>
      <c r="E406" s="15">
        <v>141</v>
      </c>
      <c r="F406" s="16">
        <v>-22</v>
      </c>
      <c r="G406" s="17">
        <v>-111</v>
      </c>
      <c r="H406" s="9">
        <v>-95.7</v>
      </c>
      <c r="I406" s="18">
        <v>-78.7</v>
      </c>
    </row>
    <row r="407" spans="1:9">
      <c r="A407" s="9" t="s">
        <v>276</v>
      </c>
      <c r="B407" s="9">
        <v>48</v>
      </c>
      <c r="C407" s="9">
        <v>1335</v>
      </c>
      <c r="D407" s="9">
        <v>1329</v>
      </c>
      <c r="E407" s="15">
        <v>5992</v>
      </c>
      <c r="F407" s="16">
        <v>-1287</v>
      </c>
      <c r="G407" s="17">
        <v>-4663</v>
      </c>
      <c r="H407" s="9">
        <v>-96.4</v>
      </c>
      <c r="I407" s="18">
        <v>-77.8</v>
      </c>
    </row>
    <row r="408" spans="1:9">
      <c r="A408" s="9" t="s">
        <v>277</v>
      </c>
      <c r="B408" s="9">
        <v>0</v>
      </c>
      <c r="C408" s="9">
        <v>21</v>
      </c>
      <c r="D408" s="9">
        <v>17</v>
      </c>
      <c r="E408" s="15">
        <v>114</v>
      </c>
      <c r="F408" s="16">
        <v>-21</v>
      </c>
      <c r="G408" s="17">
        <v>-97</v>
      </c>
      <c r="H408" s="9">
        <v>-100</v>
      </c>
      <c r="I408" s="18">
        <v>-85.1</v>
      </c>
    </row>
    <row r="409" spans="1:9">
      <c r="A409" s="9" t="s">
        <v>278</v>
      </c>
      <c r="B409" s="9">
        <v>338</v>
      </c>
      <c r="C409" s="9">
        <v>679</v>
      </c>
      <c r="D409" s="9">
        <v>2281</v>
      </c>
      <c r="E409" s="15">
        <v>4063</v>
      </c>
      <c r="F409" s="16">
        <v>-341</v>
      </c>
      <c r="G409" s="17">
        <v>-1782</v>
      </c>
      <c r="H409" s="9">
        <v>-50.2</v>
      </c>
      <c r="I409" s="18">
        <v>-43.9</v>
      </c>
    </row>
    <row r="410" spans="1:9">
      <c r="A410" s="9" t="s">
        <v>547</v>
      </c>
      <c r="B410" s="9">
        <v>0</v>
      </c>
      <c r="C410" s="9">
        <v>1</v>
      </c>
      <c r="D410" s="9">
        <v>0</v>
      </c>
      <c r="E410" s="15">
        <v>1</v>
      </c>
      <c r="F410" s="16">
        <v>-1</v>
      </c>
      <c r="G410" s="17">
        <v>-1</v>
      </c>
      <c r="H410" s="9">
        <v>-100</v>
      </c>
      <c r="I410" s="18">
        <v>-100</v>
      </c>
    </row>
    <row r="411" spans="1:9">
      <c r="A411" s="9" t="s">
        <v>621</v>
      </c>
      <c r="B411" s="9">
        <v>0</v>
      </c>
      <c r="C411" s="9">
        <v>0</v>
      </c>
      <c r="D411" s="9">
        <v>2</v>
      </c>
      <c r="E411" s="15">
        <v>2</v>
      </c>
      <c r="F411" s="16">
        <v>0</v>
      </c>
      <c r="G411" s="17">
        <v>0</v>
      </c>
      <c r="H411" s="9">
        <v>999</v>
      </c>
      <c r="I411" s="18">
        <v>0</v>
      </c>
    </row>
    <row r="412" spans="1:9">
      <c r="A412" s="9" t="s">
        <v>622</v>
      </c>
      <c r="B412" s="9">
        <v>0</v>
      </c>
      <c r="C412" s="9">
        <v>1</v>
      </c>
      <c r="D412" s="9">
        <v>1</v>
      </c>
      <c r="E412" s="15">
        <v>4</v>
      </c>
      <c r="F412" s="16">
        <v>-1</v>
      </c>
      <c r="G412" s="17">
        <v>-3</v>
      </c>
      <c r="H412" s="9">
        <v>-100</v>
      </c>
      <c r="I412" s="18">
        <v>-75</v>
      </c>
    </row>
    <row r="413" spans="1:9">
      <c r="A413" s="10" t="s">
        <v>548</v>
      </c>
      <c r="B413" s="10">
        <v>0</v>
      </c>
      <c r="C413" s="10">
        <v>0</v>
      </c>
      <c r="D413" s="10">
        <v>0</v>
      </c>
      <c r="E413" s="11">
        <v>1</v>
      </c>
      <c r="F413" s="12">
        <v>0</v>
      </c>
      <c r="G413" s="13">
        <v>-1</v>
      </c>
      <c r="H413" s="10">
        <v>999</v>
      </c>
      <c r="I413" s="14">
        <v>-100</v>
      </c>
    </row>
    <row r="414" spans="1:9">
      <c r="A414" s="9" t="s">
        <v>549</v>
      </c>
      <c r="B414" s="9">
        <v>0</v>
      </c>
      <c r="C414" s="9">
        <v>0</v>
      </c>
      <c r="D414" s="9">
        <v>0</v>
      </c>
      <c r="E414" s="15">
        <v>1</v>
      </c>
      <c r="F414" s="16">
        <v>0</v>
      </c>
      <c r="G414" s="17">
        <v>-1</v>
      </c>
      <c r="H414" s="9">
        <v>999</v>
      </c>
      <c r="I414" s="18">
        <v>-100</v>
      </c>
    </row>
    <row r="415" spans="1:9">
      <c r="A415" s="10" t="s">
        <v>279</v>
      </c>
      <c r="B415" s="10">
        <v>2939</v>
      </c>
      <c r="C415" s="10">
        <v>4351</v>
      </c>
      <c r="D415" s="10">
        <v>13587</v>
      </c>
      <c r="E415" s="11">
        <v>19647</v>
      </c>
      <c r="F415" s="12">
        <v>-1412</v>
      </c>
      <c r="G415" s="13">
        <v>-6060</v>
      </c>
      <c r="H415" s="10">
        <v>-32.5</v>
      </c>
      <c r="I415" s="14">
        <v>-30.8</v>
      </c>
    </row>
    <row r="416" spans="1:9">
      <c r="A416" s="9" t="s">
        <v>280</v>
      </c>
      <c r="B416" s="9">
        <v>125</v>
      </c>
      <c r="C416" s="9">
        <v>214</v>
      </c>
      <c r="D416" s="9">
        <v>568</v>
      </c>
      <c r="E416" s="15">
        <v>1304</v>
      </c>
      <c r="F416" s="16">
        <v>-89</v>
      </c>
      <c r="G416" s="17">
        <v>-736</v>
      </c>
      <c r="H416" s="9">
        <v>-41.6</v>
      </c>
      <c r="I416" s="18">
        <v>-56.4</v>
      </c>
    </row>
    <row r="417" spans="1:9">
      <c r="A417" s="9" t="s">
        <v>281</v>
      </c>
      <c r="B417" s="9">
        <v>8</v>
      </c>
      <c r="C417" s="9">
        <v>0</v>
      </c>
      <c r="D417" s="9">
        <v>8</v>
      </c>
      <c r="E417" s="15">
        <v>0</v>
      </c>
      <c r="F417" s="16">
        <v>8</v>
      </c>
      <c r="G417" s="17">
        <v>8</v>
      </c>
      <c r="H417" s="9">
        <v>999</v>
      </c>
      <c r="I417" s="18">
        <v>999</v>
      </c>
    </row>
    <row r="418" spans="1:9">
      <c r="A418" s="9" t="s">
        <v>282</v>
      </c>
      <c r="B418" s="9">
        <v>34</v>
      </c>
      <c r="C418" s="9">
        <v>120</v>
      </c>
      <c r="D418" s="9">
        <v>259</v>
      </c>
      <c r="E418" s="15">
        <v>613</v>
      </c>
      <c r="F418" s="16">
        <v>-86</v>
      </c>
      <c r="G418" s="17">
        <v>-354</v>
      </c>
      <c r="H418" s="9">
        <v>-71.7</v>
      </c>
      <c r="I418" s="18">
        <v>-57.7</v>
      </c>
    </row>
    <row r="419" spans="1:9">
      <c r="A419" s="9" t="s">
        <v>283</v>
      </c>
      <c r="B419" s="9">
        <v>363</v>
      </c>
      <c r="C419" s="9">
        <v>641</v>
      </c>
      <c r="D419" s="9">
        <v>1771</v>
      </c>
      <c r="E419" s="15">
        <v>2273</v>
      </c>
      <c r="F419" s="16">
        <v>-278</v>
      </c>
      <c r="G419" s="17">
        <v>-502</v>
      </c>
      <c r="H419" s="9">
        <v>-43.4</v>
      </c>
      <c r="I419" s="18">
        <v>-22.1</v>
      </c>
    </row>
    <row r="420" spans="1:9">
      <c r="A420" s="9" t="s">
        <v>284</v>
      </c>
      <c r="B420" s="9">
        <v>208</v>
      </c>
      <c r="C420" s="9">
        <v>283</v>
      </c>
      <c r="D420" s="9">
        <v>725</v>
      </c>
      <c r="E420" s="15">
        <v>1089</v>
      </c>
      <c r="F420" s="16">
        <v>-75</v>
      </c>
      <c r="G420" s="17">
        <v>-364</v>
      </c>
      <c r="H420" s="9">
        <v>-26.5</v>
      </c>
      <c r="I420" s="18">
        <v>-33.4</v>
      </c>
    </row>
    <row r="421" spans="1:9">
      <c r="A421" s="9" t="s">
        <v>285</v>
      </c>
      <c r="B421" s="9">
        <v>0</v>
      </c>
      <c r="C421" s="9">
        <v>3</v>
      </c>
      <c r="D421" s="9">
        <v>1</v>
      </c>
      <c r="E421" s="15">
        <v>38</v>
      </c>
      <c r="F421" s="16">
        <v>-3</v>
      </c>
      <c r="G421" s="17">
        <v>-37</v>
      </c>
      <c r="H421" s="9">
        <v>-100</v>
      </c>
      <c r="I421" s="18">
        <v>-97.4</v>
      </c>
    </row>
    <row r="422" spans="1:9">
      <c r="A422" s="9" t="s">
        <v>286</v>
      </c>
      <c r="B422" s="9">
        <v>48</v>
      </c>
      <c r="C422" s="9">
        <v>56</v>
      </c>
      <c r="D422" s="9">
        <v>328</v>
      </c>
      <c r="E422" s="15">
        <v>326</v>
      </c>
      <c r="F422" s="16">
        <v>-8</v>
      </c>
      <c r="G422" s="17">
        <v>2</v>
      </c>
      <c r="H422" s="9">
        <v>-14.3</v>
      </c>
      <c r="I422" s="18">
        <v>0.6</v>
      </c>
    </row>
    <row r="423" spans="1:9">
      <c r="A423" s="9" t="s">
        <v>287</v>
      </c>
      <c r="B423" s="9">
        <v>0</v>
      </c>
      <c r="C423" s="9">
        <v>0</v>
      </c>
      <c r="D423" s="9">
        <v>0</v>
      </c>
      <c r="E423" s="15">
        <v>23</v>
      </c>
      <c r="F423" s="16">
        <v>0</v>
      </c>
      <c r="G423" s="17">
        <v>-23</v>
      </c>
      <c r="H423" s="9">
        <v>999</v>
      </c>
      <c r="I423" s="18">
        <v>-100</v>
      </c>
    </row>
    <row r="424" spans="1:9">
      <c r="A424" s="9" t="s">
        <v>288</v>
      </c>
      <c r="B424" s="9">
        <v>447</v>
      </c>
      <c r="C424" s="9">
        <v>628</v>
      </c>
      <c r="D424" s="9">
        <v>2126</v>
      </c>
      <c r="E424" s="15">
        <v>3745</v>
      </c>
      <c r="F424" s="16">
        <v>-181</v>
      </c>
      <c r="G424" s="17">
        <v>-1619</v>
      </c>
      <c r="H424" s="9">
        <v>-28.8</v>
      </c>
      <c r="I424" s="18">
        <v>-43.2</v>
      </c>
    </row>
    <row r="425" spans="1:9">
      <c r="A425" s="9" t="s">
        <v>289</v>
      </c>
      <c r="B425" s="9">
        <v>79</v>
      </c>
      <c r="C425" s="9">
        <v>88</v>
      </c>
      <c r="D425" s="9">
        <v>340</v>
      </c>
      <c r="E425" s="15">
        <v>405</v>
      </c>
      <c r="F425" s="16">
        <v>-9</v>
      </c>
      <c r="G425" s="17">
        <v>-65</v>
      </c>
      <c r="H425" s="9">
        <v>-10.199999999999999</v>
      </c>
      <c r="I425" s="18">
        <v>-16</v>
      </c>
    </row>
    <row r="426" spans="1:9">
      <c r="A426" s="9" t="s">
        <v>290</v>
      </c>
      <c r="B426" s="9">
        <v>296</v>
      </c>
      <c r="C426" s="9">
        <v>346</v>
      </c>
      <c r="D426" s="9">
        <v>1350</v>
      </c>
      <c r="E426" s="15">
        <v>592</v>
      </c>
      <c r="F426" s="16">
        <v>-50</v>
      </c>
      <c r="G426" s="17">
        <v>758</v>
      </c>
      <c r="H426" s="9">
        <v>-14.5</v>
      </c>
      <c r="I426" s="18">
        <v>128</v>
      </c>
    </row>
    <row r="427" spans="1:9">
      <c r="A427" s="9" t="s">
        <v>291</v>
      </c>
      <c r="B427" s="9">
        <v>275</v>
      </c>
      <c r="C427" s="9">
        <v>436</v>
      </c>
      <c r="D427" s="9">
        <v>1470</v>
      </c>
      <c r="E427" s="15">
        <v>2605</v>
      </c>
      <c r="F427" s="16">
        <v>-161</v>
      </c>
      <c r="G427" s="17">
        <v>-1135</v>
      </c>
      <c r="H427" s="9">
        <v>-36.9</v>
      </c>
      <c r="I427" s="18">
        <v>-43.6</v>
      </c>
    </row>
    <row r="428" spans="1:9">
      <c r="A428" s="9" t="s">
        <v>292</v>
      </c>
      <c r="B428" s="9">
        <v>394</v>
      </c>
      <c r="C428" s="9">
        <v>626</v>
      </c>
      <c r="D428" s="9">
        <v>1609</v>
      </c>
      <c r="E428" s="15">
        <v>2324</v>
      </c>
      <c r="F428" s="16">
        <v>-232</v>
      </c>
      <c r="G428" s="17">
        <v>-715</v>
      </c>
      <c r="H428" s="9">
        <v>-37.1</v>
      </c>
      <c r="I428" s="18">
        <v>-30.8</v>
      </c>
    </row>
    <row r="429" spans="1:9">
      <c r="A429" s="9" t="s">
        <v>550</v>
      </c>
      <c r="B429" s="9">
        <v>0</v>
      </c>
      <c r="C429" s="9">
        <v>1</v>
      </c>
      <c r="D429" s="9">
        <v>0</v>
      </c>
      <c r="E429" s="15">
        <v>1</v>
      </c>
      <c r="F429" s="16">
        <v>-1</v>
      </c>
      <c r="G429" s="17">
        <v>-1</v>
      </c>
      <c r="H429" s="9">
        <v>-100</v>
      </c>
      <c r="I429" s="18">
        <v>-100</v>
      </c>
    </row>
    <row r="430" spans="1:9">
      <c r="A430" s="9" t="s">
        <v>293</v>
      </c>
      <c r="B430" s="9">
        <v>304</v>
      </c>
      <c r="C430" s="9">
        <v>504</v>
      </c>
      <c r="D430" s="9">
        <v>1222</v>
      </c>
      <c r="E430" s="15">
        <v>2254</v>
      </c>
      <c r="F430" s="16">
        <v>-200</v>
      </c>
      <c r="G430" s="17">
        <v>-1032</v>
      </c>
      <c r="H430" s="9">
        <v>-39.700000000000003</v>
      </c>
      <c r="I430" s="18">
        <v>-45.8</v>
      </c>
    </row>
    <row r="431" spans="1:9">
      <c r="A431" s="9" t="s">
        <v>294</v>
      </c>
      <c r="B431" s="9">
        <v>333</v>
      </c>
      <c r="C431" s="9">
        <v>373</v>
      </c>
      <c r="D431" s="9">
        <v>1696</v>
      </c>
      <c r="E431" s="15">
        <v>1921</v>
      </c>
      <c r="F431" s="16">
        <v>-40</v>
      </c>
      <c r="G431" s="17">
        <v>-225</v>
      </c>
      <c r="H431" s="9">
        <v>-10.7</v>
      </c>
      <c r="I431" s="18">
        <v>-11.7</v>
      </c>
    </row>
    <row r="432" spans="1:9">
      <c r="A432" s="9" t="s">
        <v>295</v>
      </c>
      <c r="B432" s="9">
        <v>12</v>
      </c>
      <c r="C432" s="9">
        <v>16</v>
      </c>
      <c r="D432" s="9">
        <v>46</v>
      </c>
      <c r="E432" s="15">
        <v>84</v>
      </c>
      <c r="F432" s="16">
        <v>-4</v>
      </c>
      <c r="G432" s="17">
        <v>-38</v>
      </c>
      <c r="H432" s="9">
        <v>-25</v>
      </c>
      <c r="I432" s="18">
        <v>-45.2</v>
      </c>
    </row>
    <row r="433" spans="1:9">
      <c r="A433" s="9" t="s">
        <v>551</v>
      </c>
      <c r="B433" s="9">
        <v>13</v>
      </c>
      <c r="C433" s="9">
        <v>13</v>
      </c>
      <c r="D433" s="9">
        <v>50</v>
      </c>
      <c r="E433" s="15">
        <v>37</v>
      </c>
      <c r="F433" s="16">
        <v>0</v>
      </c>
      <c r="G433" s="17">
        <v>13</v>
      </c>
      <c r="H433" s="9">
        <v>0</v>
      </c>
      <c r="I433" s="18">
        <v>35.1</v>
      </c>
    </row>
    <row r="434" spans="1:9">
      <c r="A434" s="9" t="s">
        <v>296</v>
      </c>
      <c r="B434" s="9">
        <v>0</v>
      </c>
      <c r="C434" s="9">
        <v>2</v>
      </c>
      <c r="D434" s="9">
        <v>18</v>
      </c>
      <c r="E434" s="15">
        <v>8</v>
      </c>
      <c r="F434" s="16">
        <v>-2</v>
      </c>
      <c r="G434" s="17">
        <v>10</v>
      </c>
      <c r="H434" s="9">
        <v>-100</v>
      </c>
      <c r="I434" s="18">
        <v>125</v>
      </c>
    </row>
    <row r="435" spans="1:9">
      <c r="A435" s="9" t="s">
        <v>552</v>
      </c>
      <c r="B435" s="9">
        <v>0</v>
      </c>
      <c r="C435" s="9">
        <v>1</v>
      </c>
      <c r="D435" s="9">
        <v>0</v>
      </c>
      <c r="E435" s="15">
        <v>5</v>
      </c>
      <c r="F435" s="16">
        <v>-1</v>
      </c>
      <c r="G435" s="17">
        <v>-5</v>
      </c>
      <c r="H435" s="9">
        <v>-100</v>
      </c>
      <c r="I435" s="18">
        <v>-100</v>
      </c>
    </row>
    <row r="436" spans="1:9">
      <c r="A436" s="10" t="s">
        <v>297</v>
      </c>
      <c r="B436" s="10">
        <v>100</v>
      </c>
      <c r="C436" s="10">
        <v>159</v>
      </c>
      <c r="D436" s="10">
        <v>514</v>
      </c>
      <c r="E436" s="11">
        <v>964</v>
      </c>
      <c r="F436" s="12">
        <v>-59</v>
      </c>
      <c r="G436" s="13">
        <v>-450</v>
      </c>
      <c r="H436" s="10">
        <v>-37.1</v>
      </c>
      <c r="I436" s="14">
        <v>-46.7</v>
      </c>
    </row>
    <row r="437" spans="1:9">
      <c r="A437" s="9" t="s">
        <v>298</v>
      </c>
      <c r="B437" s="9">
        <v>100</v>
      </c>
      <c r="C437" s="9">
        <v>159</v>
      </c>
      <c r="D437" s="9">
        <v>514</v>
      </c>
      <c r="E437" s="15">
        <v>964</v>
      </c>
      <c r="F437" s="16">
        <v>-59</v>
      </c>
      <c r="G437" s="17">
        <v>-450</v>
      </c>
      <c r="H437" s="9">
        <v>-37.1</v>
      </c>
      <c r="I437" s="18">
        <v>-46.7</v>
      </c>
    </row>
    <row r="438" spans="1:9">
      <c r="A438" s="10" t="s">
        <v>299</v>
      </c>
      <c r="B438" s="10">
        <v>2434</v>
      </c>
      <c r="C438" s="10">
        <v>4406</v>
      </c>
      <c r="D438" s="10">
        <v>10907</v>
      </c>
      <c r="E438" s="11">
        <v>31105</v>
      </c>
      <c r="F438" s="12">
        <v>-1972</v>
      </c>
      <c r="G438" s="13">
        <v>-20198</v>
      </c>
      <c r="H438" s="10">
        <v>-44.8</v>
      </c>
      <c r="I438" s="14">
        <v>-64.900000000000006</v>
      </c>
    </row>
    <row r="439" spans="1:9">
      <c r="A439" s="9" t="s">
        <v>300</v>
      </c>
      <c r="B439" s="9">
        <v>409</v>
      </c>
      <c r="C439" s="9">
        <v>1399</v>
      </c>
      <c r="D439" s="9">
        <v>4171</v>
      </c>
      <c r="E439" s="15">
        <v>9731</v>
      </c>
      <c r="F439" s="16">
        <v>-990</v>
      </c>
      <c r="G439" s="17">
        <v>-5560</v>
      </c>
      <c r="H439" s="9">
        <v>-70.8</v>
      </c>
      <c r="I439" s="18">
        <v>-57.1</v>
      </c>
    </row>
    <row r="440" spans="1:9">
      <c r="A440" s="9" t="s">
        <v>623</v>
      </c>
      <c r="B440" s="9">
        <v>0</v>
      </c>
      <c r="C440" s="9">
        <v>2</v>
      </c>
      <c r="D440" s="9">
        <v>0</v>
      </c>
      <c r="E440" s="15">
        <v>8</v>
      </c>
      <c r="F440" s="16">
        <v>-2</v>
      </c>
      <c r="G440" s="17">
        <v>-8</v>
      </c>
      <c r="H440" s="9">
        <v>-100</v>
      </c>
      <c r="I440" s="18">
        <v>-100</v>
      </c>
    </row>
    <row r="441" spans="1:9">
      <c r="A441" s="9" t="s">
        <v>553</v>
      </c>
      <c r="B441" s="9">
        <v>0</v>
      </c>
      <c r="C441" s="9">
        <v>0</v>
      </c>
      <c r="D441" s="9">
        <v>2</v>
      </c>
      <c r="E441" s="15">
        <v>5</v>
      </c>
      <c r="F441" s="16">
        <v>0</v>
      </c>
      <c r="G441" s="17">
        <v>-3</v>
      </c>
      <c r="H441" s="9">
        <v>999</v>
      </c>
      <c r="I441" s="18">
        <v>-60</v>
      </c>
    </row>
    <row r="442" spans="1:9">
      <c r="A442" s="9" t="s">
        <v>301</v>
      </c>
      <c r="B442" s="9">
        <v>23</v>
      </c>
      <c r="C442" s="9">
        <v>312</v>
      </c>
      <c r="D442" s="9">
        <v>269</v>
      </c>
      <c r="E442" s="15">
        <v>2836</v>
      </c>
      <c r="F442" s="16">
        <v>-289</v>
      </c>
      <c r="G442" s="17">
        <v>-2567</v>
      </c>
      <c r="H442" s="9">
        <v>-92.6</v>
      </c>
      <c r="I442" s="18">
        <v>-90.5</v>
      </c>
    </row>
    <row r="443" spans="1:9">
      <c r="A443" s="9" t="s">
        <v>624</v>
      </c>
      <c r="B443" s="9">
        <v>0</v>
      </c>
      <c r="C443" s="9">
        <v>0</v>
      </c>
      <c r="D443" s="9">
        <v>0</v>
      </c>
      <c r="E443" s="15">
        <v>1</v>
      </c>
      <c r="F443" s="16">
        <v>0</v>
      </c>
      <c r="G443" s="17">
        <v>-1</v>
      </c>
      <c r="H443" s="9">
        <v>999</v>
      </c>
      <c r="I443" s="18">
        <v>-100</v>
      </c>
    </row>
    <row r="444" spans="1:9">
      <c r="A444" s="9" t="s">
        <v>625</v>
      </c>
      <c r="B444" s="9">
        <v>0</v>
      </c>
      <c r="C444" s="9">
        <v>0</v>
      </c>
      <c r="D444" s="9">
        <v>1</v>
      </c>
      <c r="E444" s="15">
        <v>2</v>
      </c>
      <c r="F444" s="16">
        <v>0</v>
      </c>
      <c r="G444" s="17">
        <v>-1</v>
      </c>
      <c r="H444" s="9">
        <v>999</v>
      </c>
      <c r="I444" s="18">
        <v>-50</v>
      </c>
    </row>
    <row r="445" spans="1:9">
      <c r="A445" s="9" t="s">
        <v>554</v>
      </c>
      <c r="B445" s="9">
        <v>0</v>
      </c>
      <c r="C445" s="9">
        <v>5</v>
      </c>
      <c r="D445" s="9">
        <v>0</v>
      </c>
      <c r="E445" s="15">
        <v>5</v>
      </c>
      <c r="F445" s="16">
        <v>-5</v>
      </c>
      <c r="G445" s="17">
        <v>-5</v>
      </c>
      <c r="H445" s="9">
        <v>-100</v>
      </c>
      <c r="I445" s="18">
        <v>-100</v>
      </c>
    </row>
    <row r="446" spans="1:9">
      <c r="A446" s="9" t="s">
        <v>302</v>
      </c>
      <c r="B446" s="9">
        <v>1693</v>
      </c>
      <c r="C446" s="9">
        <v>1648</v>
      </c>
      <c r="D446" s="9">
        <v>3600</v>
      </c>
      <c r="E446" s="15">
        <v>11550</v>
      </c>
      <c r="F446" s="16">
        <v>45</v>
      </c>
      <c r="G446" s="17">
        <v>-7950</v>
      </c>
      <c r="H446" s="9">
        <v>2.7</v>
      </c>
      <c r="I446" s="18">
        <v>-68.8</v>
      </c>
    </row>
    <row r="447" spans="1:9">
      <c r="A447" s="9" t="s">
        <v>303</v>
      </c>
      <c r="B447" s="9">
        <v>121</v>
      </c>
      <c r="C447" s="9">
        <v>716</v>
      </c>
      <c r="D447" s="9">
        <v>1517</v>
      </c>
      <c r="E447" s="15">
        <v>5578</v>
      </c>
      <c r="F447" s="16">
        <v>-595</v>
      </c>
      <c r="G447" s="17">
        <v>-4061</v>
      </c>
      <c r="H447" s="9">
        <v>-83.1</v>
      </c>
      <c r="I447" s="18">
        <v>-72.8</v>
      </c>
    </row>
    <row r="448" spans="1:9">
      <c r="A448" s="9" t="s">
        <v>626</v>
      </c>
      <c r="B448" s="9">
        <v>0</v>
      </c>
      <c r="C448" s="9">
        <v>1</v>
      </c>
      <c r="D448" s="9">
        <v>0</v>
      </c>
      <c r="E448" s="15">
        <v>3</v>
      </c>
      <c r="F448" s="16">
        <v>-1</v>
      </c>
      <c r="G448" s="17">
        <v>-3</v>
      </c>
      <c r="H448" s="9">
        <v>-100</v>
      </c>
      <c r="I448" s="18">
        <v>-100</v>
      </c>
    </row>
    <row r="449" spans="1:9">
      <c r="A449" s="9" t="s">
        <v>304</v>
      </c>
      <c r="B449" s="9">
        <v>188</v>
      </c>
      <c r="C449" s="9">
        <v>322</v>
      </c>
      <c r="D449" s="9">
        <v>1345</v>
      </c>
      <c r="E449" s="15">
        <v>1383</v>
      </c>
      <c r="F449" s="16">
        <v>-134</v>
      </c>
      <c r="G449" s="17">
        <v>-38</v>
      </c>
      <c r="H449" s="9">
        <v>-41.6</v>
      </c>
      <c r="I449" s="18">
        <v>-2.7</v>
      </c>
    </row>
    <row r="450" spans="1:9">
      <c r="A450" s="9" t="s">
        <v>696</v>
      </c>
      <c r="B450" s="9">
        <v>0</v>
      </c>
      <c r="C450" s="9">
        <v>1</v>
      </c>
      <c r="D450" s="9">
        <v>2</v>
      </c>
      <c r="E450" s="15">
        <v>3</v>
      </c>
      <c r="F450" s="16">
        <v>-1</v>
      </c>
      <c r="G450" s="17">
        <v>-1</v>
      </c>
      <c r="H450" s="9">
        <v>-100</v>
      </c>
      <c r="I450" s="18">
        <v>-33.299999999999997</v>
      </c>
    </row>
    <row r="451" spans="1:9">
      <c r="A451" s="10" t="s">
        <v>305</v>
      </c>
      <c r="B451" s="10">
        <v>5538</v>
      </c>
      <c r="C451" s="10">
        <v>10633</v>
      </c>
      <c r="D451" s="10">
        <v>29170</v>
      </c>
      <c r="E451" s="11">
        <v>65637</v>
      </c>
      <c r="F451" s="12">
        <v>-5095</v>
      </c>
      <c r="G451" s="13">
        <v>-36467</v>
      </c>
      <c r="H451" s="10">
        <v>-47.9</v>
      </c>
      <c r="I451" s="14">
        <v>-55.6</v>
      </c>
    </row>
    <row r="452" spans="1:9">
      <c r="A452" s="9" t="s">
        <v>306</v>
      </c>
      <c r="B452" s="9">
        <v>3</v>
      </c>
      <c r="C452" s="9">
        <v>9</v>
      </c>
      <c r="D452" s="9">
        <v>11</v>
      </c>
      <c r="E452" s="15">
        <v>27</v>
      </c>
      <c r="F452" s="16">
        <v>-6</v>
      </c>
      <c r="G452" s="17">
        <v>-16</v>
      </c>
      <c r="H452" s="9">
        <v>-66.7</v>
      </c>
      <c r="I452" s="18">
        <v>-59.3</v>
      </c>
    </row>
    <row r="453" spans="1:9">
      <c r="A453" s="9" t="s">
        <v>307</v>
      </c>
      <c r="B453" s="9">
        <v>1337</v>
      </c>
      <c r="C453" s="9">
        <v>3410</v>
      </c>
      <c r="D453" s="9">
        <v>7030</v>
      </c>
      <c r="E453" s="15">
        <v>16861</v>
      </c>
      <c r="F453" s="16">
        <v>-2073</v>
      </c>
      <c r="G453" s="17">
        <v>-9831</v>
      </c>
      <c r="H453" s="9">
        <v>-60.8</v>
      </c>
      <c r="I453" s="18">
        <v>-58.3</v>
      </c>
    </row>
    <row r="454" spans="1:9">
      <c r="A454" s="9" t="s">
        <v>627</v>
      </c>
      <c r="B454" s="9">
        <v>0</v>
      </c>
      <c r="C454" s="9">
        <v>0</v>
      </c>
      <c r="D454" s="9">
        <v>1</v>
      </c>
      <c r="E454" s="15">
        <v>4</v>
      </c>
      <c r="F454" s="16">
        <v>0</v>
      </c>
      <c r="G454" s="17">
        <v>-3</v>
      </c>
      <c r="H454" s="9">
        <v>999</v>
      </c>
      <c r="I454" s="18">
        <v>-75</v>
      </c>
    </row>
    <row r="455" spans="1:9">
      <c r="A455" s="9" t="s">
        <v>593</v>
      </c>
      <c r="B455" s="9">
        <v>0</v>
      </c>
      <c r="C455" s="9">
        <v>1</v>
      </c>
      <c r="D455" s="9">
        <v>0</v>
      </c>
      <c r="E455" s="15">
        <v>6</v>
      </c>
      <c r="F455" s="16">
        <v>-1</v>
      </c>
      <c r="G455" s="17">
        <v>-6</v>
      </c>
      <c r="H455" s="9">
        <v>-100</v>
      </c>
      <c r="I455" s="18">
        <v>-100</v>
      </c>
    </row>
    <row r="456" spans="1:9">
      <c r="A456" s="9" t="s">
        <v>628</v>
      </c>
      <c r="B456" s="9">
        <v>0</v>
      </c>
      <c r="C456" s="9">
        <v>0</v>
      </c>
      <c r="D456" s="9">
        <v>1</v>
      </c>
      <c r="E456" s="15">
        <v>0</v>
      </c>
      <c r="F456" s="16">
        <v>0</v>
      </c>
      <c r="G456" s="17">
        <v>1</v>
      </c>
      <c r="H456" s="9">
        <v>999</v>
      </c>
      <c r="I456" s="18">
        <v>999</v>
      </c>
    </row>
    <row r="457" spans="1:9">
      <c r="A457" s="9" t="s">
        <v>308</v>
      </c>
      <c r="B457" s="9">
        <v>4</v>
      </c>
      <c r="C457" s="9">
        <v>17</v>
      </c>
      <c r="D457" s="9">
        <v>38</v>
      </c>
      <c r="E457" s="15">
        <v>43</v>
      </c>
      <c r="F457" s="16">
        <v>-13</v>
      </c>
      <c r="G457" s="17">
        <v>-5</v>
      </c>
      <c r="H457" s="9">
        <v>-76.5</v>
      </c>
      <c r="I457" s="18">
        <v>-11.6</v>
      </c>
    </row>
    <row r="458" spans="1:9">
      <c r="A458" s="9" t="s">
        <v>309</v>
      </c>
      <c r="B458" s="9">
        <v>540</v>
      </c>
      <c r="C458" s="9">
        <v>1574</v>
      </c>
      <c r="D458" s="9">
        <v>2683</v>
      </c>
      <c r="E458" s="15">
        <v>8690</v>
      </c>
      <c r="F458" s="16">
        <v>-1034</v>
      </c>
      <c r="G458" s="17">
        <v>-6007</v>
      </c>
      <c r="H458" s="9">
        <v>-65.7</v>
      </c>
      <c r="I458" s="18">
        <v>-69.099999999999994</v>
      </c>
    </row>
    <row r="459" spans="1:9">
      <c r="A459" s="9" t="s">
        <v>555</v>
      </c>
      <c r="B459" s="9">
        <v>0</v>
      </c>
      <c r="C459" s="9">
        <v>2</v>
      </c>
      <c r="D459" s="9">
        <v>1</v>
      </c>
      <c r="E459" s="15">
        <v>2</v>
      </c>
      <c r="F459" s="16">
        <v>-2</v>
      </c>
      <c r="G459" s="17">
        <v>-1</v>
      </c>
      <c r="H459" s="9">
        <v>-100</v>
      </c>
      <c r="I459" s="18">
        <v>-50</v>
      </c>
    </row>
    <row r="460" spans="1:9">
      <c r="A460" s="9" t="s">
        <v>556</v>
      </c>
      <c r="B460" s="9">
        <v>1</v>
      </c>
      <c r="C460" s="9">
        <v>0</v>
      </c>
      <c r="D460" s="9">
        <v>6</v>
      </c>
      <c r="E460" s="15">
        <v>2</v>
      </c>
      <c r="F460" s="16">
        <v>1</v>
      </c>
      <c r="G460" s="17">
        <v>4</v>
      </c>
      <c r="H460" s="9">
        <v>999</v>
      </c>
      <c r="I460" s="18">
        <v>200</v>
      </c>
    </row>
    <row r="461" spans="1:9">
      <c r="A461" s="9" t="s">
        <v>629</v>
      </c>
      <c r="B461" s="9">
        <v>0</v>
      </c>
      <c r="C461" s="9">
        <v>5</v>
      </c>
      <c r="D461" s="9">
        <v>2</v>
      </c>
      <c r="E461" s="15">
        <v>20</v>
      </c>
      <c r="F461" s="16">
        <v>-5</v>
      </c>
      <c r="G461" s="17">
        <v>-18</v>
      </c>
      <c r="H461" s="9">
        <v>-100</v>
      </c>
      <c r="I461" s="18">
        <v>-90</v>
      </c>
    </row>
    <row r="462" spans="1:9">
      <c r="A462" s="9" t="s">
        <v>630</v>
      </c>
      <c r="B462" s="9">
        <v>1</v>
      </c>
      <c r="C462" s="9">
        <v>0</v>
      </c>
      <c r="D462" s="9">
        <v>1</v>
      </c>
      <c r="E462" s="15">
        <v>2</v>
      </c>
      <c r="F462" s="16">
        <v>1</v>
      </c>
      <c r="G462" s="17">
        <v>-1</v>
      </c>
      <c r="H462" s="9">
        <v>999</v>
      </c>
      <c r="I462" s="18">
        <v>-50</v>
      </c>
    </row>
    <row r="463" spans="1:9">
      <c r="A463" s="9" t="s">
        <v>310</v>
      </c>
      <c r="B463" s="9">
        <v>96</v>
      </c>
      <c r="C463" s="9">
        <v>361</v>
      </c>
      <c r="D463" s="9">
        <v>726</v>
      </c>
      <c r="E463" s="15">
        <v>2396</v>
      </c>
      <c r="F463" s="16">
        <v>-265</v>
      </c>
      <c r="G463" s="17">
        <v>-1670</v>
      </c>
      <c r="H463" s="9">
        <v>-73.400000000000006</v>
      </c>
      <c r="I463" s="18">
        <v>-69.7</v>
      </c>
    </row>
    <row r="464" spans="1:9">
      <c r="A464" s="9" t="s">
        <v>311</v>
      </c>
      <c r="B464" s="9">
        <v>2</v>
      </c>
      <c r="C464" s="9">
        <v>259</v>
      </c>
      <c r="D464" s="9">
        <v>22</v>
      </c>
      <c r="E464" s="15">
        <v>2874</v>
      </c>
      <c r="F464" s="16">
        <v>-257</v>
      </c>
      <c r="G464" s="17">
        <v>-2852</v>
      </c>
      <c r="H464" s="9">
        <v>-99.2</v>
      </c>
      <c r="I464" s="18">
        <v>-99.2</v>
      </c>
    </row>
    <row r="465" spans="1:9">
      <c r="A465" s="9" t="s">
        <v>312</v>
      </c>
      <c r="B465" s="9">
        <v>115</v>
      </c>
      <c r="C465" s="9">
        <v>101</v>
      </c>
      <c r="D465" s="9">
        <v>935</v>
      </c>
      <c r="E465" s="15">
        <v>2146</v>
      </c>
      <c r="F465" s="16">
        <v>14</v>
      </c>
      <c r="G465" s="17">
        <v>-1211</v>
      </c>
      <c r="H465" s="9">
        <v>13.9</v>
      </c>
      <c r="I465" s="18">
        <v>-56.4</v>
      </c>
    </row>
    <row r="466" spans="1:9">
      <c r="A466" s="9" t="s">
        <v>313</v>
      </c>
      <c r="B466" s="9">
        <v>40</v>
      </c>
      <c r="C466" s="9">
        <v>86</v>
      </c>
      <c r="D466" s="9">
        <v>161</v>
      </c>
      <c r="E466" s="15">
        <v>589</v>
      </c>
      <c r="F466" s="16">
        <v>-46</v>
      </c>
      <c r="G466" s="17">
        <v>-428</v>
      </c>
      <c r="H466" s="9">
        <v>-53.5</v>
      </c>
      <c r="I466" s="18">
        <v>-72.7</v>
      </c>
    </row>
    <row r="467" spans="1:9">
      <c r="A467" s="9" t="s">
        <v>631</v>
      </c>
      <c r="B467" s="9">
        <v>0</v>
      </c>
      <c r="C467" s="9">
        <v>0</v>
      </c>
      <c r="D467" s="9">
        <v>0</v>
      </c>
      <c r="E467" s="15">
        <v>3</v>
      </c>
      <c r="F467" s="16">
        <v>0</v>
      </c>
      <c r="G467" s="17">
        <v>-3</v>
      </c>
      <c r="H467" s="9">
        <v>999</v>
      </c>
      <c r="I467" s="18">
        <v>-100</v>
      </c>
    </row>
    <row r="468" spans="1:9">
      <c r="A468" s="9" t="s">
        <v>557</v>
      </c>
      <c r="B468" s="9">
        <v>0</v>
      </c>
      <c r="C468" s="9">
        <v>0</v>
      </c>
      <c r="D468" s="9">
        <v>0</v>
      </c>
      <c r="E468" s="15">
        <v>2</v>
      </c>
      <c r="F468" s="16">
        <v>0</v>
      </c>
      <c r="G468" s="17">
        <v>-2</v>
      </c>
      <c r="H468" s="9">
        <v>999</v>
      </c>
      <c r="I468" s="18">
        <v>-100</v>
      </c>
    </row>
    <row r="469" spans="1:9">
      <c r="A469" s="9" t="s">
        <v>314</v>
      </c>
      <c r="B469" s="9">
        <v>349</v>
      </c>
      <c r="C469" s="9">
        <v>2423</v>
      </c>
      <c r="D469" s="9">
        <v>3501</v>
      </c>
      <c r="E469" s="15">
        <v>13310</v>
      </c>
      <c r="F469" s="16">
        <v>-2074</v>
      </c>
      <c r="G469" s="17">
        <v>-9809</v>
      </c>
      <c r="H469" s="9">
        <v>-85.6</v>
      </c>
      <c r="I469" s="18">
        <v>-73.7</v>
      </c>
    </row>
    <row r="470" spans="1:9">
      <c r="A470" s="9" t="s">
        <v>697</v>
      </c>
      <c r="B470" s="9">
        <v>0</v>
      </c>
      <c r="C470" s="9">
        <v>0</v>
      </c>
      <c r="D470" s="9">
        <v>0</v>
      </c>
      <c r="E470" s="15">
        <v>1</v>
      </c>
      <c r="F470" s="16">
        <v>0</v>
      </c>
      <c r="G470" s="17">
        <v>-1</v>
      </c>
      <c r="H470" s="9">
        <v>999</v>
      </c>
      <c r="I470" s="18">
        <v>-100</v>
      </c>
    </row>
    <row r="471" spans="1:9">
      <c r="A471" s="9" t="s">
        <v>315</v>
      </c>
      <c r="B471" s="9">
        <v>370</v>
      </c>
      <c r="C471" s="9">
        <v>0</v>
      </c>
      <c r="D471" s="9">
        <v>2673</v>
      </c>
      <c r="E471" s="15">
        <v>0</v>
      </c>
      <c r="F471" s="16">
        <v>370</v>
      </c>
      <c r="G471" s="17">
        <v>2673</v>
      </c>
      <c r="H471" s="9">
        <v>999</v>
      </c>
      <c r="I471" s="18">
        <v>999</v>
      </c>
    </row>
    <row r="472" spans="1:9">
      <c r="A472" s="9" t="s">
        <v>594</v>
      </c>
      <c r="B472" s="9">
        <v>0</v>
      </c>
      <c r="C472" s="9">
        <v>3</v>
      </c>
      <c r="D472" s="9">
        <v>2</v>
      </c>
      <c r="E472" s="15">
        <v>7</v>
      </c>
      <c r="F472" s="16">
        <v>-3</v>
      </c>
      <c r="G472" s="17">
        <v>-5</v>
      </c>
      <c r="H472" s="9">
        <v>-100</v>
      </c>
      <c r="I472" s="18">
        <v>-71.400000000000006</v>
      </c>
    </row>
    <row r="473" spans="1:9">
      <c r="A473" s="9" t="s">
        <v>698</v>
      </c>
      <c r="B473" s="9">
        <v>0</v>
      </c>
      <c r="C473" s="9">
        <v>1</v>
      </c>
      <c r="D473" s="9">
        <v>2</v>
      </c>
      <c r="E473" s="15">
        <v>2</v>
      </c>
      <c r="F473" s="16">
        <v>-1</v>
      </c>
      <c r="G473" s="17">
        <v>0</v>
      </c>
      <c r="H473" s="9">
        <v>-100</v>
      </c>
      <c r="I473" s="18">
        <v>0</v>
      </c>
    </row>
    <row r="474" spans="1:9">
      <c r="A474" s="9" t="s">
        <v>699</v>
      </c>
      <c r="B474" s="9">
        <v>0</v>
      </c>
      <c r="C474" s="9">
        <v>0</v>
      </c>
      <c r="D474" s="9">
        <v>1</v>
      </c>
      <c r="E474" s="15">
        <v>0</v>
      </c>
      <c r="F474" s="16">
        <v>0</v>
      </c>
      <c r="G474" s="17">
        <v>1</v>
      </c>
      <c r="H474" s="9">
        <v>999</v>
      </c>
      <c r="I474" s="18">
        <v>999</v>
      </c>
    </row>
    <row r="475" spans="1:9">
      <c r="A475" s="9" t="s">
        <v>316</v>
      </c>
      <c r="B475" s="9">
        <v>0</v>
      </c>
      <c r="C475" s="9">
        <v>1</v>
      </c>
      <c r="D475" s="9">
        <v>86</v>
      </c>
      <c r="E475" s="15">
        <v>9</v>
      </c>
      <c r="F475" s="16">
        <v>-1</v>
      </c>
      <c r="G475" s="17">
        <v>77</v>
      </c>
      <c r="H475" s="9">
        <v>-100</v>
      </c>
      <c r="I475" s="18">
        <v>855.6</v>
      </c>
    </row>
    <row r="476" spans="1:9">
      <c r="A476" s="9" t="s">
        <v>558</v>
      </c>
      <c r="B476" s="9">
        <v>0</v>
      </c>
      <c r="C476" s="9">
        <v>0</v>
      </c>
      <c r="D476" s="9">
        <v>1</v>
      </c>
      <c r="E476" s="15">
        <v>0</v>
      </c>
      <c r="F476" s="16">
        <v>0</v>
      </c>
      <c r="G476" s="17">
        <v>1</v>
      </c>
      <c r="H476" s="9">
        <v>999</v>
      </c>
      <c r="I476" s="18">
        <v>999</v>
      </c>
    </row>
    <row r="477" spans="1:9">
      <c r="A477" s="9" t="s">
        <v>317</v>
      </c>
      <c r="B477" s="9">
        <v>151</v>
      </c>
      <c r="C477" s="9">
        <v>731</v>
      </c>
      <c r="D477" s="9">
        <v>1483</v>
      </c>
      <c r="E477" s="15">
        <v>3386</v>
      </c>
      <c r="F477" s="16">
        <v>-580</v>
      </c>
      <c r="G477" s="17">
        <v>-1903</v>
      </c>
      <c r="H477" s="9">
        <v>-79.3</v>
      </c>
      <c r="I477" s="18">
        <v>-56.2</v>
      </c>
    </row>
    <row r="478" spans="1:9">
      <c r="A478" s="9" t="s">
        <v>318</v>
      </c>
      <c r="B478" s="9">
        <v>866</v>
      </c>
      <c r="C478" s="9">
        <v>37</v>
      </c>
      <c r="D478" s="9">
        <v>3588</v>
      </c>
      <c r="E478" s="15">
        <v>38</v>
      </c>
      <c r="F478" s="16">
        <v>829</v>
      </c>
      <c r="G478" s="17">
        <v>3550</v>
      </c>
      <c r="H478" s="9">
        <v>2240.5</v>
      </c>
      <c r="I478" s="18">
        <v>9342.1</v>
      </c>
    </row>
    <row r="479" spans="1:9">
      <c r="A479" s="9" t="s">
        <v>319</v>
      </c>
      <c r="B479" s="9">
        <v>139</v>
      </c>
      <c r="C479" s="9">
        <v>415</v>
      </c>
      <c r="D479" s="9">
        <v>351</v>
      </c>
      <c r="E479" s="15">
        <v>4047</v>
      </c>
      <c r="F479" s="16">
        <v>-276</v>
      </c>
      <c r="G479" s="17">
        <v>-3696</v>
      </c>
      <c r="H479" s="9">
        <v>-66.5</v>
      </c>
      <c r="I479" s="18">
        <v>-91.3</v>
      </c>
    </row>
    <row r="480" spans="1:9">
      <c r="A480" s="9" t="s">
        <v>632</v>
      </c>
      <c r="B480" s="9">
        <v>0</v>
      </c>
      <c r="C480" s="9">
        <v>0</v>
      </c>
      <c r="D480" s="9">
        <v>2</v>
      </c>
      <c r="E480" s="15">
        <v>5</v>
      </c>
      <c r="F480" s="16">
        <v>0</v>
      </c>
      <c r="G480" s="17">
        <v>-3</v>
      </c>
      <c r="H480" s="9">
        <v>999</v>
      </c>
      <c r="I480" s="18">
        <v>-60</v>
      </c>
    </row>
    <row r="481" spans="1:9">
      <c r="A481" s="9" t="s">
        <v>633</v>
      </c>
      <c r="B481" s="9">
        <v>0</v>
      </c>
      <c r="C481" s="9">
        <v>0</v>
      </c>
      <c r="D481" s="9">
        <v>0</v>
      </c>
      <c r="E481" s="15">
        <v>1</v>
      </c>
      <c r="F481" s="16">
        <v>0</v>
      </c>
      <c r="G481" s="17">
        <v>-1</v>
      </c>
      <c r="H481" s="9">
        <v>999</v>
      </c>
      <c r="I481" s="18">
        <v>-100</v>
      </c>
    </row>
    <row r="482" spans="1:9">
      <c r="A482" s="9" t="s">
        <v>320</v>
      </c>
      <c r="B482" s="9">
        <v>1524</v>
      </c>
      <c r="C482" s="9">
        <v>1197</v>
      </c>
      <c r="D482" s="9">
        <v>5862</v>
      </c>
      <c r="E482" s="15">
        <v>11164</v>
      </c>
      <c r="F482" s="16">
        <v>327</v>
      </c>
      <c r="G482" s="17">
        <v>-5302</v>
      </c>
      <c r="H482" s="9">
        <v>27.3</v>
      </c>
      <c r="I482" s="18">
        <v>-47.5</v>
      </c>
    </row>
    <row r="483" spans="1:9">
      <c r="A483" s="10" t="s">
        <v>321</v>
      </c>
      <c r="B483" s="10">
        <v>1254</v>
      </c>
      <c r="C483" s="10">
        <v>4743</v>
      </c>
      <c r="D483" s="10">
        <v>7349</v>
      </c>
      <c r="E483" s="11">
        <v>30192</v>
      </c>
      <c r="F483" s="12">
        <v>-3489</v>
      </c>
      <c r="G483" s="13">
        <v>-22843</v>
      </c>
      <c r="H483" s="10">
        <v>-73.599999999999994</v>
      </c>
      <c r="I483" s="14">
        <v>-75.7</v>
      </c>
    </row>
    <row r="484" spans="1:9">
      <c r="A484" s="9" t="s">
        <v>322</v>
      </c>
      <c r="B484" s="9">
        <v>38</v>
      </c>
      <c r="C484" s="9">
        <v>334</v>
      </c>
      <c r="D484" s="9">
        <v>498</v>
      </c>
      <c r="E484" s="15">
        <v>2588</v>
      </c>
      <c r="F484" s="16">
        <v>-296</v>
      </c>
      <c r="G484" s="17">
        <v>-2090</v>
      </c>
      <c r="H484" s="9">
        <v>-88.6</v>
      </c>
      <c r="I484" s="18">
        <v>-80.8</v>
      </c>
    </row>
    <row r="485" spans="1:9">
      <c r="A485" s="9" t="s">
        <v>323</v>
      </c>
      <c r="B485" s="9">
        <v>617</v>
      </c>
      <c r="C485" s="9">
        <v>1687</v>
      </c>
      <c r="D485" s="9">
        <v>2871</v>
      </c>
      <c r="E485" s="15">
        <v>12447</v>
      </c>
      <c r="F485" s="16">
        <v>-1070</v>
      </c>
      <c r="G485" s="17">
        <v>-9576</v>
      </c>
      <c r="H485" s="9">
        <v>-63.4</v>
      </c>
      <c r="I485" s="18">
        <v>-76.900000000000006</v>
      </c>
    </row>
    <row r="486" spans="1:9">
      <c r="A486" s="9" t="s">
        <v>324</v>
      </c>
      <c r="B486" s="9">
        <v>173</v>
      </c>
      <c r="C486" s="9">
        <v>449</v>
      </c>
      <c r="D486" s="9">
        <v>1105</v>
      </c>
      <c r="E486" s="15">
        <v>2188</v>
      </c>
      <c r="F486" s="16">
        <v>-276</v>
      </c>
      <c r="G486" s="17">
        <v>-1083</v>
      </c>
      <c r="H486" s="9">
        <v>-61.5</v>
      </c>
      <c r="I486" s="18">
        <v>-49.5</v>
      </c>
    </row>
    <row r="487" spans="1:9">
      <c r="A487" s="9" t="s">
        <v>681</v>
      </c>
      <c r="B487" s="9">
        <v>0</v>
      </c>
      <c r="C487" s="9">
        <v>1</v>
      </c>
      <c r="D487" s="9">
        <v>0</v>
      </c>
      <c r="E487" s="15">
        <v>1</v>
      </c>
      <c r="F487" s="16">
        <v>-1</v>
      </c>
      <c r="G487" s="17">
        <v>-1</v>
      </c>
      <c r="H487" s="9">
        <v>-100</v>
      </c>
      <c r="I487" s="18">
        <v>-100</v>
      </c>
    </row>
    <row r="488" spans="1:9">
      <c r="A488" s="9" t="s">
        <v>325</v>
      </c>
      <c r="B488" s="9">
        <v>10</v>
      </c>
      <c r="C488" s="9">
        <v>190</v>
      </c>
      <c r="D488" s="9">
        <v>131</v>
      </c>
      <c r="E488" s="15">
        <v>736</v>
      </c>
      <c r="F488" s="16">
        <v>-180</v>
      </c>
      <c r="G488" s="17">
        <v>-605</v>
      </c>
      <c r="H488" s="9">
        <v>-94.7</v>
      </c>
      <c r="I488" s="18">
        <v>-82.2</v>
      </c>
    </row>
    <row r="489" spans="1:9">
      <c r="A489" s="9" t="s">
        <v>326</v>
      </c>
      <c r="B489" s="9">
        <v>336</v>
      </c>
      <c r="C489" s="9">
        <v>1591</v>
      </c>
      <c r="D489" s="9">
        <v>2301</v>
      </c>
      <c r="E489" s="15">
        <v>7365</v>
      </c>
      <c r="F489" s="16">
        <v>-1255</v>
      </c>
      <c r="G489" s="17">
        <v>-5064</v>
      </c>
      <c r="H489" s="9">
        <v>-78.900000000000006</v>
      </c>
      <c r="I489" s="18">
        <v>-68.8</v>
      </c>
    </row>
    <row r="490" spans="1:9">
      <c r="A490" s="9" t="s">
        <v>327</v>
      </c>
      <c r="B490" s="9">
        <v>1</v>
      </c>
      <c r="C490" s="9">
        <v>231</v>
      </c>
      <c r="D490" s="9">
        <v>21</v>
      </c>
      <c r="E490" s="15">
        <v>1922</v>
      </c>
      <c r="F490" s="16">
        <v>-230</v>
      </c>
      <c r="G490" s="17">
        <v>-1901</v>
      </c>
      <c r="H490" s="9">
        <v>-99.6</v>
      </c>
      <c r="I490" s="18">
        <v>-98.9</v>
      </c>
    </row>
    <row r="491" spans="1:9">
      <c r="A491" s="9" t="s">
        <v>328</v>
      </c>
      <c r="B491" s="9">
        <v>79</v>
      </c>
      <c r="C491" s="9">
        <v>260</v>
      </c>
      <c r="D491" s="9">
        <v>422</v>
      </c>
      <c r="E491" s="15">
        <v>2945</v>
      </c>
      <c r="F491" s="16">
        <v>-181</v>
      </c>
      <c r="G491" s="17">
        <v>-2523</v>
      </c>
      <c r="H491" s="9">
        <v>-69.599999999999994</v>
      </c>
      <c r="I491" s="18">
        <v>-85.7</v>
      </c>
    </row>
    <row r="492" spans="1:9">
      <c r="A492" s="10" t="s">
        <v>329</v>
      </c>
      <c r="B492" s="10">
        <v>292</v>
      </c>
      <c r="C492" s="10">
        <v>1172</v>
      </c>
      <c r="D492" s="10">
        <v>1349</v>
      </c>
      <c r="E492" s="11">
        <v>6826</v>
      </c>
      <c r="F492" s="12">
        <v>-880</v>
      </c>
      <c r="G492" s="13">
        <v>-5477</v>
      </c>
      <c r="H492" s="10">
        <v>-75.099999999999994</v>
      </c>
      <c r="I492" s="14">
        <v>-80.2</v>
      </c>
    </row>
    <row r="493" spans="1:9">
      <c r="A493" s="9" t="s">
        <v>330</v>
      </c>
      <c r="B493" s="9">
        <v>3</v>
      </c>
      <c r="C493" s="9">
        <v>28</v>
      </c>
      <c r="D493" s="9">
        <v>27</v>
      </c>
      <c r="E493" s="15">
        <v>176</v>
      </c>
      <c r="F493" s="16">
        <v>-25</v>
      </c>
      <c r="G493" s="17">
        <v>-149</v>
      </c>
      <c r="H493" s="9">
        <v>-89.3</v>
      </c>
      <c r="I493" s="18">
        <v>-84.7</v>
      </c>
    </row>
    <row r="494" spans="1:9">
      <c r="A494" s="9" t="s">
        <v>331</v>
      </c>
      <c r="B494" s="9">
        <v>27</v>
      </c>
      <c r="C494" s="9">
        <v>179</v>
      </c>
      <c r="D494" s="9">
        <v>113</v>
      </c>
      <c r="E494" s="15">
        <v>776</v>
      </c>
      <c r="F494" s="16">
        <v>-152</v>
      </c>
      <c r="G494" s="17">
        <v>-663</v>
      </c>
      <c r="H494" s="9">
        <v>-84.9</v>
      </c>
      <c r="I494" s="18">
        <v>-85.4</v>
      </c>
    </row>
    <row r="495" spans="1:9">
      <c r="A495" s="9" t="s">
        <v>332</v>
      </c>
      <c r="B495" s="9">
        <v>8</v>
      </c>
      <c r="C495" s="9">
        <v>82</v>
      </c>
      <c r="D495" s="9">
        <v>30</v>
      </c>
      <c r="E495" s="15">
        <v>570</v>
      </c>
      <c r="F495" s="16">
        <v>-74</v>
      </c>
      <c r="G495" s="17">
        <v>-540</v>
      </c>
      <c r="H495" s="9">
        <v>-90.2</v>
      </c>
      <c r="I495" s="18">
        <v>-94.7</v>
      </c>
    </row>
    <row r="496" spans="1:9">
      <c r="A496" s="9" t="s">
        <v>333</v>
      </c>
      <c r="B496" s="9">
        <v>24</v>
      </c>
      <c r="C496" s="9">
        <v>96</v>
      </c>
      <c r="D496" s="9">
        <v>141</v>
      </c>
      <c r="E496" s="15">
        <v>508</v>
      </c>
      <c r="F496" s="16">
        <v>-72</v>
      </c>
      <c r="G496" s="17">
        <v>-367</v>
      </c>
      <c r="H496" s="9">
        <v>-75</v>
      </c>
      <c r="I496" s="18">
        <v>-72.2</v>
      </c>
    </row>
    <row r="497" spans="1:9">
      <c r="A497" s="9" t="s">
        <v>334</v>
      </c>
      <c r="B497" s="9">
        <v>19</v>
      </c>
      <c r="C497" s="9">
        <v>162</v>
      </c>
      <c r="D497" s="9">
        <v>59</v>
      </c>
      <c r="E497" s="15">
        <v>1240</v>
      </c>
      <c r="F497" s="16">
        <v>-143</v>
      </c>
      <c r="G497" s="17">
        <v>-1181</v>
      </c>
      <c r="H497" s="9">
        <v>-88.3</v>
      </c>
      <c r="I497" s="18">
        <v>-95.2</v>
      </c>
    </row>
    <row r="498" spans="1:9">
      <c r="A498" s="9" t="s">
        <v>335</v>
      </c>
      <c r="B498" s="9">
        <v>14</v>
      </c>
      <c r="C498" s="9">
        <v>57</v>
      </c>
      <c r="D498" s="9">
        <v>75</v>
      </c>
      <c r="E498" s="15">
        <v>331</v>
      </c>
      <c r="F498" s="16">
        <v>-43</v>
      </c>
      <c r="G498" s="17">
        <v>-256</v>
      </c>
      <c r="H498" s="9">
        <v>-75.400000000000006</v>
      </c>
      <c r="I498" s="18">
        <v>-77.3</v>
      </c>
    </row>
    <row r="499" spans="1:9">
      <c r="A499" s="9" t="s">
        <v>336</v>
      </c>
      <c r="B499" s="9">
        <v>0</v>
      </c>
      <c r="C499" s="9">
        <v>0</v>
      </c>
      <c r="D499" s="9">
        <v>0</v>
      </c>
      <c r="E499" s="15">
        <v>32</v>
      </c>
      <c r="F499" s="16">
        <v>0</v>
      </c>
      <c r="G499" s="17">
        <v>-32</v>
      </c>
      <c r="H499" s="9">
        <v>999</v>
      </c>
      <c r="I499" s="18">
        <v>-100</v>
      </c>
    </row>
    <row r="500" spans="1:9">
      <c r="A500" s="9" t="s">
        <v>337</v>
      </c>
      <c r="B500" s="9">
        <v>9</v>
      </c>
      <c r="C500" s="9">
        <v>43</v>
      </c>
      <c r="D500" s="9">
        <v>62</v>
      </c>
      <c r="E500" s="15">
        <v>116</v>
      </c>
      <c r="F500" s="16">
        <v>-34</v>
      </c>
      <c r="G500" s="17">
        <v>-54</v>
      </c>
      <c r="H500" s="9">
        <v>-79.099999999999994</v>
      </c>
      <c r="I500" s="18">
        <v>-46.6</v>
      </c>
    </row>
    <row r="501" spans="1:9">
      <c r="A501" s="9" t="s">
        <v>338</v>
      </c>
      <c r="B501" s="9">
        <v>179</v>
      </c>
      <c r="C501" s="9">
        <v>507</v>
      </c>
      <c r="D501" s="9">
        <v>791</v>
      </c>
      <c r="E501" s="15">
        <v>2909</v>
      </c>
      <c r="F501" s="16">
        <v>-328</v>
      </c>
      <c r="G501" s="17">
        <v>-2118</v>
      </c>
      <c r="H501" s="9">
        <v>-64.7</v>
      </c>
      <c r="I501" s="18">
        <v>-72.8</v>
      </c>
    </row>
    <row r="502" spans="1:9">
      <c r="A502" s="9" t="s">
        <v>339</v>
      </c>
      <c r="B502" s="9">
        <v>9</v>
      </c>
      <c r="C502" s="9">
        <v>12</v>
      </c>
      <c r="D502" s="9">
        <v>50</v>
      </c>
      <c r="E502" s="15">
        <v>148</v>
      </c>
      <c r="F502" s="16">
        <v>-3</v>
      </c>
      <c r="G502" s="17">
        <v>-98</v>
      </c>
      <c r="H502" s="9">
        <v>-25</v>
      </c>
      <c r="I502" s="18">
        <v>-66.2</v>
      </c>
    </row>
    <row r="503" spans="1:9">
      <c r="A503" s="9" t="s">
        <v>340</v>
      </c>
      <c r="B503" s="9">
        <v>0</v>
      </c>
      <c r="C503" s="9">
        <v>6</v>
      </c>
      <c r="D503" s="9">
        <v>1</v>
      </c>
      <c r="E503" s="15">
        <v>20</v>
      </c>
      <c r="F503" s="16">
        <v>-6</v>
      </c>
      <c r="G503" s="17">
        <v>-19</v>
      </c>
      <c r="H503" s="9">
        <v>-100</v>
      </c>
      <c r="I503" s="18">
        <v>-95</v>
      </c>
    </row>
    <row r="504" spans="1:9">
      <c r="A504" s="10" t="s">
        <v>341</v>
      </c>
      <c r="B504" s="10">
        <v>405</v>
      </c>
      <c r="C504" s="10">
        <v>451</v>
      </c>
      <c r="D504" s="10">
        <v>1957</v>
      </c>
      <c r="E504" s="11">
        <v>1779</v>
      </c>
      <c r="F504" s="12">
        <v>-46</v>
      </c>
      <c r="G504" s="13">
        <v>178</v>
      </c>
      <c r="H504" s="10">
        <v>-10.199999999999999</v>
      </c>
      <c r="I504" s="14">
        <v>10</v>
      </c>
    </row>
    <row r="505" spans="1:9">
      <c r="A505" s="9" t="s">
        <v>342</v>
      </c>
      <c r="B505" s="9">
        <v>12</v>
      </c>
      <c r="C505" s="9">
        <v>16</v>
      </c>
      <c r="D505" s="9">
        <v>39</v>
      </c>
      <c r="E505" s="15">
        <v>42</v>
      </c>
      <c r="F505" s="16">
        <v>-4</v>
      </c>
      <c r="G505" s="17">
        <v>-3</v>
      </c>
      <c r="H505" s="9">
        <v>-25</v>
      </c>
      <c r="I505" s="18">
        <v>-7.1</v>
      </c>
    </row>
    <row r="506" spans="1:9">
      <c r="A506" s="9" t="s">
        <v>343</v>
      </c>
      <c r="B506" s="9">
        <v>206</v>
      </c>
      <c r="C506" s="9">
        <v>364</v>
      </c>
      <c r="D506" s="9">
        <v>1131</v>
      </c>
      <c r="E506" s="15">
        <v>1400</v>
      </c>
      <c r="F506" s="16">
        <v>-158</v>
      </c>
      <c r="G506" s="17">
        <v>-269</v>
      </c>
      <c r="H506" s="9">
        <v>-43.4</v>
      </c>
      <c r="I506" s="18">
        <v>-19.2</v>
      </c>
    </row>
    <row r="507" spans="1:9">
      <c r="A507" s="9" t="s">
        <v>344</v>
      </c>
      <c r="B507" s="9">
        <v>12</v>
      </c>
      <c r="C507" s="9">
        <v>10</v>
      </c>
      <c r="D507" s="9">
        <v>41</v>
      </c>
      <c r="E507" s="15">
        <v>29</v>
      </c>
      <c r="F507" s="16">
        <v>2</v>
      </c>
      <c r="G507" s="17">
        <v>12</v>
      </c>
      <c r="H507" s="9">
        <v>20</v>
      </c>
      <c r="I507" s="18">
        <v>41.4</v>
      </c>
    </row>
    <row r="508" spans="1:9">
      <c r="A508" s="9" t="s">
        <v>345</v>
      </c>
      <c r="B508" s="9">
        <v>131</v>
      </c>
      <c r="C508" s="9">
        <v>0</v>
      </c>
      <c r="D508" s="9">
        <v>504</v>
      </c>
      <c r="E508" s="15">
        <v>0</v>
      </c>
      <c r="F508" s="16">
        <v>131</v>
      </c>
      <c r="G508" s="17">
        <v>504</v>
      </c>
      <c r="H508" s="9">
        <v>999</v>
      </c>
      <c r="I508" s="18">
        <v>999</v>
      </c>
    </row>
    <row r="509" spans="1:9">
      <c r="A509" s="9" t="s">
        <v>346</v>
      </c>
      <c r="B509" s="9">
        <v>16</v>
      </c>
      <c r="C509" s="9">
        <v>29</v>
      </c>
      <c r="D509" s="9">
        <v>105</v>
      </c>
      <c r="E509" s="15">
        <v>180</v>
      </c>
      <c r="F509" s="16">
        <v>-13</v>
      </c>
      <c r="G509" s="17">
        <v>-75</v>
      </c>
      <c r="H509" s="9">
        <v>-44.8</v>
      </c>
      <c r="I509" s="18">
        <v>-41.7</v>
      </c>
    </row>
    <row r="510" spans="1:9">
      <c r="A510" s="9" t="s">
        <v>347</v>
      </c>
      <c r="B510" s="9">
        <v>28</v>
      </c>
      <c r="C510" s="9">
        <v>24</v>
      </c>
      <c r="D510" s="9">
        <v>136</v>
      </c>
      <c r="E510" s="15">
        <v>92</v>
      </c>
      <c r="F510" s="16">
        <v>4</v>
      </c>
      <c r="G510" s="17">
        <v>44</v>
      </c>
      <c r="H510" s="9">
        <v>16.7</v>
      </c>
      <c r="I510" s="18">
        <v>47.8</v>
      </c>
    </row>
    <row r="511" spans="1:9">
      <c r="A511" s="9" t="s">
        <v>348</v>
      </c>
      <c r="B511" s="9">
        <v>0</v>
      </c>
      <c r="C511" s="9">
        <v>8</v>
      </c>
      <c r="D511" s="9">
        <v>1</v>
      </c>
      <c r="E511" s="15">
        <v>36</v>
      </c>
      <c r="F511" s="16">
        <v>-8</v>
      </c>
      <c r="G511" s="17">
        <v>-35</v>
      </c>
      <c r="H511" s="9">
        <v>-100</v>
      </c>
      <c r="I511" s="18">
        <v>-97.2</v>
      </c>
    </row>
    <row r="512" spans="1:9">
      <c r="A512" s="10" t="s">
        <v>349</v>
      </c>
      <c r="B512" s="10">
        <v>8023</v>
      </c>
      <c r="C512" s="10">
        <v>15373</v>
      </c>
      <c r="D512" s="10">
        <v>36231</v>
      </c>
      <c r="E512" s="11">
        <v>77170</v>
      </c>
      <c r="F512" s="12">
        <v>-7350</v>
      </c>
      <c r="G512" s="13">
        <v>-40939</v>
      </c>
      <c r="H512" s="10">
        <v>-47.8</v>
      </c>
      <c r="I512" s="14">
        <v>-53.1</v>
      </c>
    </row>
    <row r="513" spans="1:9">
      <c r="A513" s="9" t="s">
        <v>559</v>
      </c>
      <c r="B513" s="9">
        <v>0</v>
      </c>
      <c r="C513" s="9">
        <v>0</v>
      </c>
      <c r="D513" s="9">
        <v>0</v>
      </c>
      <c r="E513" s="15">
        <v>1</v>
      </c>
      <c r="F513" s="16">
        <v>0</v>
      </c>
      <c r="G513" s="17">
        <v>-1</v>
      </c>
      <c r="H513" s="9">
        <v>999</v>
      </c>
      <c r="I513" s="18">
        <v>-100</v>
      </c>
    </row>
    <row r="514" spans="1:9">
      <c r="A514" s="9" t="s">
        <v>350</v>
      </c>
      <c r="B514" s="9">
        <v>0</v>
      </c>
      <c r="C514" s="9">
        <v>2</v>
      </c>
      <c r="D514" s="9">
        <v>8</v>
      </c>
      <c r="E514" s="15">
        <v>14</v>
      </c>
      <c r="F514" s="16">
        <v>-2</v>
      </c>
      <c r="G514" s="17">
        <v>-6</v>
      </c>
      <c r="H514" s="9">
        <v>-100</v>
      </c>
      <c r="I514" s="18">
        <v>-42.9</v>
      </c>
    </row>
    <row r="515" spans="1:9">
      <c r="A515" s="9" t="s">
        <v>351</v>
      </c>
      <c r="B515" s="9">
        <v>3070</v>
      </c>
      <c r="C515" s="9">
        <v>6870</v>
      </c>
      <c r="D515" s="9">
        <v>12841</v>
      </c>
      <c r="E515" s="15">
        <v>34292</v>
      </c>
      <c r="F515" s="16">
        <v>-3800</v>
      </c>
      <c r="G515" s="17">
        <v>-21451</v>
      </c>
      <c r="H515" s="9">
        <v>-55.3</v>
      </c>
      <c r="I515" s="18">
        <v>-62.6</v>
      </c>
    </row>
    <row r="516" spans="1:9">
      <c r="A516" s="9" t="s">
        <v>352</v>
      </c>
      <c r="B516" s="9">
        <v>129</v>
      </c>
      <c r="C516" s="9">
        <v>744</v>
      </c>
      <c r="D516" s="9">
        <v>947</v>
      </c>
      <c r="E516" s="15">
        <v>4208</v>
      </c>
      <c r="F516" s="16">
        <v>-615</v>
      </c>
      <c r="G516" s="17">
        <v>-3261</v>
      </c>
      <c r="H516" s="9">
        <v>-82.7</v>
      </c>
      <c r="I516" s="18">
        <v>-77.5</v>
      </c>
    </row>
    <row r="517" spans="1:9">
      <c r="A517" s="9" t="s">
        <v>353</v>
      </c>
      <c r="B517" s="9">
        <v>43</v>
      </c>
      <c r="C517" s="9">
        <v>206</v>
      </c>
      <c r="D517" s="9">
        <v>360</v>
      </c>
      <c r="E517" s="15">
        <v>1279</v>
      </c>
      <c r="F517" s="16">
        <v>-163</v>
      </c>
      <c r="G517" s="17">
        <v>-919</v>
      </c>
      <c r="H517" s="9">
        <v>-79.099999999999994</v>
      </c>
      <c r="I517" s="18">
        <v>-71.900000000000006</v>
      </c>
    </row>
    <row r="518" spans="1:9">
      <c r="A518" s="9" t="s">
        <v>560</v>
      </c>
      <c r="B518" s="9">
        <v>0</v>
      </c>
      <c r="C518" s="9">
        <v>1</v>
      </c>
      <c r="D518" s="9">
        <v>0</v>
      </c>
      <c r="E518" s="15">
        <v>7</v>
      </c>
      <c r="F518" s="16">
        <v>-1</v>
      </c>
      <c r="G518" s="17">
        <v>-7</v>
      </c>
      <c r="H518" s="9">
        <v>-100</v>
      </c>
      <c r="I518" s="18">
        <v>-100</v>
      </c>
    </row>
    <row r="519" spans="1:9">
      <c r="A519" s="9" t="s">
        <v>354</v>
      </c>
      <c r="B519" s="9">
        <v>1</v>
      </c>
      <c r="C519" s="9">
        <v>11</v>
      </c>
      <c r="D519" s="9">
        <v>36</v>
      </c>
      <c r="E519" s="15">
        <v>90</v>
      </c>
      <c r="F519" s="16">
        <v>-10</v>
      </c>
      <c r="G519" s="17">
        <v>-54</v>
      </c>
      <c r="H519" s="9">
        <v>-90.9</v>
      </c>
      <c r="I519" s="18">
        <v>-60</v>
      </c>
    </row>
    <row r="520" spans="1:9">
      <c r="A520" s="9" t="s">
        <v>355</v>
      </c>
      <c r="B520" s="9">
        <v>49</v>
      </c>
      <c r="C520" s="9">
        <v>319</v>
      </c>
      <c r="D520" s="9">
        <v>275</v>
      </c>
      <c r="E520" s="15">
        <v>1792</v>
      </c>
      <c r="F520" s="16">
        <v>-270</v>
      </c>
      <c r="G520" s="17">
        <v>-1517</v>
      </c>
      <c r="H520" s="9">
        <v>-84.6</v>
      </c>
      <c r="I520" s="18">
        <v>-84.7</v>
      </c>
    </row>
    <row r="521" spans="1:9">
      <c r="A521" s="9" t="s">
        <v>356</v>
      </c>
      <c r="B521" s="9">
        <v>39</v>
      </c>
      <c r="C521" s="9">
        <v>177</v>
      </c>
      <c r="D521" s="9">
        <v>245</v>
      </c>
      <c r="E521" s="15">
        <v>750</v>
      </c>
      <c r="F521" s="16">
        <v>-138</v>
      </c>
      <c r="G521" s="17">
        <v>-505</v>
      </c>
      <c r="H521" s="9">
        <v>-78</v>
      </c>
      <c r="I521" s="18">
        <v>-67.3</v>
      </c>
    </row>
    <row r="522" spans="1:9">
      <c r="A522" s="9" t="s">
        <v>357</v>
      </c>
      <c r="B522" s="9">
        <v>2625</v>
      </c>
      <c r="C522" s="9">
        <v>4279</v>
      </c>
      <c r="D522" s="9">
        <v>12606</v>
      </c>
      <c r="E522" s="15">
        <v>18622</v>
      </c>
      <c r="F522" s="16">
        <v>-1654</v>
      </c>
      <c r="G522" s="17">
        <v>-6016</v>
      </c>
      <c r="H522" s="9">
        <v>-38.700000000000003</v>
      </c>
      <c r="I522" s="18">
        <v>-32.299999999999997</v>
      </c>
    </row>
    <row r="523" spans="1:9">
      <c r="A523" s="9" t="s">
        <v>358</v>
      </c>
      <c r="B523" s="9">
        <v>2067</v>
      </c>
      <c r="C523" s="9">
        <v>2764</v>
      </c>
      <c r="D523" s="9">
        <v>8912</v>
      </c>
      <c r="E523" s="15">
        <v>16115</v>
      </c>
      <c r="F523" s="16">
        <v>-697</v>
      </c>
      <c r="G523" s="17">
        <v>-7203</v>
      </c>
      <c r="H523" s="9">
        <v>-25.2</v>
      </c>
      <c r="I523" s="18">
        <v>-44.7</v>
      </c>
    </row>
    <row r="524" spans="1:9">
      <c r="A524" s="9" t="s">
        <v>561</v>
      </c>
      <c r="B524" s="9">
        <v>0</v>
      </c>
      <c r="C524" s="9">
        <v>0</v>
      </c>
      <c r="D524" s="9">
        <v>1</v>
      </c>
      <c r="E524" s="15">
        <v>0</v>
      </c>
      <c r="F524" s="16">
        <v>0</v>
      </c>
      <c r="G524" s="17">
        <v>1</v>
      </c>
      <c r="H524" s="9">
        <v>999</v>
      </c>
      <c r="I524" s="18">
        <v>999</v>
      </c>
    </row>
    <row r="525" spans="1:9">
      <c r="A525" s="10" t="s">
        <v>562</v>
      </c>
      <c r="B525" s="10">
        <v>7</v>
      </c>
      <c r="C525" s="10">
        <v>0</v>
      </c>
      <c r="D525" s="10">
        <v>23</v>
      </c>
      <c r="E525" s="11">
        <v>0</v>
      </c>
      <c r="F525" s="12">
        <v>7</v>
      </c>
      <c r="G525" s="13">
        <v>23</v>
      </c>
      <c r="H525" s="10">
        <v>999</v>
      </c>
      <c r="I525" s="14">
        <v>999</v>
      </c>
    </row>
    <row r="526" spans="1:9">
      <c r="A526" s="9" t="s">
        <v>563</v>
      </c>
      <c r="B526" s="9">
        <v>7</v>
      </c>
      <c r="C526" s="9">
        <v>0</v>
      </c>
      <c r="D526" s="9">
        <v>23</v>
      </c>
      <c r="E526" s="15">
        <v>0</v>
      </c>
      <c r="F526" s="16">
        <v>7</v>
      </c>
      <c r="G526" s="17">
        <v>23</v>
      </c>
      <c r="H526" s="9">
        <v>999</v>
      </c>
      <c r="I526" s="18">
        <v>999</v>
      </c>
    </row>
    <row r="527" spans="1:9">
      <c r="A527" s="10" t="s">
        <v>359</v>
      </c>
      <c r="B527" s="10">
        <v>18</v>
      </c>
      <c r="C527" s="10">
        <v>7</v>
      </c>
      <c r="D527" s="10">
        <v>75</v>
      </c>
      <c r="E527" s="11">
        <v>43</v>
      </c>
      <c r="F527" s="12">
        <v>11</v>
      </c>
      <c r="G527" s="13">
        <v>32</v>
      </c>
      <c r="H527" s="10">
        <v>157.1</v>
      </c>
      <c r="I527" s="14">
        <v>74.400000000000006</v>
      </c>
    </row>
    <row r="528" spans="1:9">
      <c r="A528" s="9" t="s">
        <v>564</v>
      </c>
      <c r="B528" s="9">
        <v>6</v>
      </c>
      <c r="C528" s="9">
        <v>0</v>
      </c>
      <c r="D528" s="9">
        <v>22</v>
      </c>
      <c r="E528" s="15">
        <v>9</v>
      </c>
      <c r="F528" s="16">
        <v>6</v>
      </c>
      <c r="G528" s="17">
        <v>13</v>
      </c>
      <c r="H528" s="9">
        <v>999</v>
      </c>
      <c r="I528" s="18">
        <v>144.4</v>
      </c>
    </row>
    <row r="529" spans="1:9">
      <c r="A529" s="9" t="s">
        <v>565</v>
      </c>
      <c r="B529" s="9">
        <v>3</v>
      </c>
      <c r="C529" s="9">
        <v>1</v>
      </c>
      <c r="D529" s="9">
        <v>4</v>
      </c>
      <c r="E529" s="15">
        <v>4</v>
      </c>
      <c r="F529" s="16">
        <v>2</v>
      </c>
      <c r="G529" s="17">
        <v>0</v>
      </c>
      <c r="H529" s="9">
        <v>200</v>
      </c>
      <c r="I529" s="18">
        <v>0</v>
      </c>
    </row>
    <row r="530" spans="1:9">
      <c r="A530" s="9" t="s">
        <v>360</v>
      </c>
      <c r="B530" s="9">
        <v>9</v>
      </c>
      <c r="C530" s="9">
        <v>6</v>
      </c>
      <c r="D530" s="9">
        <v>49</v>
      </c>
      <c r="E530" s="15">
        <v>30</v>
      </c>
      <c r="F530" s="16">
        <v>3</v>
      </c>
      <c r="G530" s="17">
        <v>19</v>
      </c>
      <c r="H530" s="9">
        <v>50</v>
      </c>
      <c r="I530" s="18">
        <v>63.3</v>
      </c>
    </row>
    <row r="531" spans="1:9">
      <c r="A531" s="10" t="s">
        <v>700</v>
      </c>
      <c r="B531" s="10">
        <v>0</v>
      </c>
      <c r="C531" s="10">
        <v>0</v>
      </c>
      <c r="D531" s="10">
        <v>0</v>
      </c>
      <c r="E531" s="11">
        <v>1</v>
      </c>
      <c r="F531" s="12">
        <v>0</v>
      </c>
      <c r="G531" s="13">
        <v>-1</v>
      </c>
      <c r="H531" s="10">
        <v>999</v>
      </c>
      <c r="I531" s="14">
        <v>-100</v>
      </c>
    </row>
    <row r="532" spans="1:9">
      <c r="A532" s="9" t="s">
        <v>701</v>
      </c>
      <c r="B532" s="9">
        <v>0</v>
      </c>
      <c r="C532" s="9">
        <v>0</v>
      </c>
      <c r="D532" s="9">
        <v>0</v>
      </c>
      <c r="E532" s="15">
        <v>1</v>
      </c>
      <c r="F532" s="16">
        <v>0</v>
      </c>
      <c r="G532" s="17">
        <v>-1</v>
      </c>
      <c r="H532" s="9">
        <v>999</v>
      </c>
      <c r="I532" s="18">
        <v>-100</v>
      </c>
    </row>
    <row r="533" spans="1:9">
      <c r="A533" s="10" t="s">
        <v>664</v>
      </c>
      <c r="B533" s="10">
        <v>0</v>
      </c>
      <c r="C533" s="10">
        <v>0</v>
      </c>
      <c r="D533" s="10">
        <v>0</v>
      </c>
      <c r="E533" s="11">
        <v>2</v>
      </c>
      <c r="F533" s="12">
        <v>0</v>
      </c>
      <c r="G533" s="13">
        <v>-2</v>
      </c>
      <c r="H533" s="10">
        <v>999</v>
      </c>
      <c r="I533" s="14">
        <v>-100</v>
      </c>
    </row>
    <row r="534" spans="1:9">
      <c r="A534" s="9" t="s">
        <v>665</v>
      </c>
      <c r="B534" s="9">
        <v>0</v>
      </c>
      <c r="C534" s="9">
        <v>0</v>
      </c>
      <c r="D534" s="9">
        <v>0</v>
      </c>
      <c r="E534" s="15">
        <v>2</v>
      </c>
      <c r="F534" s="16">
        <v>0</v>
      </c>
      <c r="G534" s="17">
        <v>-2</v>
      </c>
      <c r="H534" s="9">
        <v>999</v>
      </c>
      <c r="I534" s="18">
        <v>-100</v>
      </c>
    </row>
    <row r="535" spans="1:9">
      <c r="A535" s="10" t="s">
        <v>566</v>
      </c>
      <c r="B535" s="10">
        <v>0</v>
      </c>
      <c r="C535" s="10">
        <v>0</v>
      </c>
      <c r="D535" s="10">
        <v>0</v>
      </c>
      <c r="E535" s="11">
        <v>1</v>
      </c>
      <c r="F535" s="12">
        <v>0</v>
      </c>
      <c r="G535" s="13">
        <v>-1</v>
      </c>
      <c r="H535" s="10">
        <v>999</v>
      </c>
      <c r="I535" s="14">
        <v>-100</v>
      </c>
    </row>
    <row r="536" spans="1:9">
      <c r="A536" s="9" t="s">
        <v>567</v>
      </c>
      <c r="B536" s="9">
        <v>0</v>
      </c>
      <c r="C536" s="9">
        <v>0</v>
      </c>
      <c r="D536" s="9">
        <v>0</v>
      </c>
      <c r="E536" s="15">
        <v>1</v>
      </c>
      <c r="F536" s="16">
        <v>0</v>
      </c>
      <c r="G536" s="17">
        <v>-1</v>
      </c>
      <c r="H536" s="9">
        <v>999</v>
      </c>
      <c r="I536" s="18">
        <v>-100</v>
      </c>
    </row>
    <row r="537" spans="1:9">
      <c r="A537" s="10" t="s">
        <v>361</v>
      </c>
      <c r="B537" s="10">
        <v>3</v>
      </c>
      <c r="C537" s="10">
        <v>150</v>
      </c>
      <c r="D537" s="10">
        <v>69</v>
      </c>
      <c r="E537" s="11">
        <v>921</v>
      </c>
      <c r="F537" s="12">
        <v>-147</v>
      </c>
      <c r="G537" s="13">
        <v>-852</v>
      </c>
      <c r="H537" s="10">
        <v>-98</v>
      </c>
      <c r="I537" s="14">
        <v>-92.5</v>
      </c>
    </row>
    <row r="538" spans="1:9">
      <c r="A538" s="9" t="s">
        <v>362</v>
      </c>
      <c r="B538" s="9">
        <v>0</v>
      </c>
      <c r="C538" s="9">
        <v>2</v>
      </c>
      <c r="D538" s="9">
        <v>2</v>
      </c>
      <c r="E538" s="15">
        <v>25</v>
      </c>
      <c r="F538" s="16">
        <v>-2</v>
      </c>
      <c r="G538" s="17">
        <v>-23</v>
      </c>
      <c r="H538" s="9">
        <v>-100</v>
      </c>
      <c r="I538" s="18">
        <v>-92</v>
      </c>
    </row>
    <row r="539" spans="1:9">
      <c r="A539" s="9" t="s">
        <v>363</v>
      </c>
      <c r="B539" s="9">
        <v>0</v>
      </c>
      <c r="C539" s="9">
        <v>4</v>
      </c>
      <c r="D539" s="9">
        <v>1</v>
      </c>
      <c r="E539" s="15">
        <v>54</v>
      </c>
      <c r="F539" s="16">
        <v>-4</v>
      </c>
      <c r="G539" s="17">
        <v>-53</v>
      </c>
      <c r="H539" s="9">
        <v>-100</v>
      </c>
      <c r="I539" s="18">
        <v>-98.1</v>
      </c>
    </row>
    <row r="540" spans="1:9">
      <c r="A540" s="9" t="s">
        <v>364</v>
      </c>
      <c r="B540" s="9">
        <v>1</v>
      </c>
      <c r="C540" s="9">
        <v>21</v>
      </c>
      <c r="D540" s="9">
        <v>22</v>
      </c>
      <c r="E540" s="15">
        <v>79</v>
      </c>
      <c r="F540" s="16">
        <v>-20</v>
      </c>
      <c r="G540" s="17">
        <v>-57</v>
      </c>
      <c r="H540" s="9">
        <v>-95.2</v>
      </c>
      <c r="I540" s="18">
        <v>-72.2</v>
      </c>
    </row>
    <row r="541" spans="1:9">
      <c r="A541" s="9" t="s">
        <v>365</v>
      </c>
      <c r="B541" s="9">
        <v>2</v>
      </c>
      <c r="C541" s="9">
        <v>123</v>
      </c>
      <c r="D541" s="9">
        <v>44</v>
      </c>
      <c r="E541" s="15">
        <v>763</v>
      </c>
      <c r="F541" s="16">
        <v>-121</v>
      </c>
      <c r="G541" s="17">
        <v>-719</v>
      </c>
      <c r="H541" s="9">
        <v>-98.4</v>
      </c>
      <c r="I541" s="18">
        <v>-94.2</v>
      </c>
    </row>
    <row r="542" spans="1:9">
      <c r="A542" s="10" t="s">
        <v>366</v>
      </c>
      <c r="B542" s="10">
        <v>3506</v>
      </c>
      <c r="C542" s="10">
        <v>7122</v>
      </c>
      <c r="D542" s="10">
        <v>16714</v>
      </c>
      <c r="E542" s="11">
        <v>35339</v>
      </c>
      <c r="F542" s="12">
        <v>-3616</v>
      </c>
      <c r="G542" s="13">
        <v>-18625</v>
      </c>
      <c r="H542" s="10">
        <v>-50.8</v>
      </c>
      <c r="I542" s="14">
        <v>-52.7</v>
      </c>
    </row>
    <row r="543" spans="1:9">
      <c r="A543" s="9" t="s">
        <v>367</v>
      </c>
      <c r="B543" s="9">
        <v>8</v>
      </c>
      <c r="C543" s="9">
        <v>1406</v>
      </c>
      <c r="D543" s="9">
        <v>498</v>
      </c>
      <c r="E543" s="15">
        <v>8463</v>
      </c>
      <c r="F543" s="16">
        <v>-1398</v>
      </c>
      <c r="G543" s="17">
        <v>-7965</v>
      </c>
      <c r="H543" s="9">
        <v>-99.4</v>
      </c>
      <c r="I543" s="18">
        <v>-94.1</v>
      </c>
    </row>
    <row r="544" spans="1:9">
      <c r="A544" s="9" t="s">
        <v>368</v>
      </c>
      <c r="B544" s="9">
        <v>1219</v>
      </c>
      <c r="C544" s="9">
        <v>3056</v>
      </c>
      <c r="D544" s="9">
        <v>6896</v>
      </c>
      <c r="E544" s="15">
        <v>17198</v>
      </c>
      <c r="F544" s="16">
        <v>-1837</v>
      </c>
      <c r="G544" s="17">
        <v>-10302</v>
      </c>
      <c r="H544" s="9">
        <v>-60.1</v>
      </c>
      <c r="I544" s="18">
        <v>-59.9</v>
      </c>
    </row>
    <row r="545" spans="1:9">
      <c r="A545" s="9" t="s">
        <v>369</v>
      </c>
      <c r="B545" s="9">
        <v>1832</v>
      </c>
      <c r="C545" s="9">
        <v>1107</v>
      </c>
      <c r="D545" s="9">
        <v>7021</v>
      </c>
      <c r="E545" s="15">
        <v>1397</v>
      </c>
      <c r="F545" s="16">
        <v>725</v>
      </c>
      <c r="G545" s="17">
        <v>5624</v>
      </c>
      <c r="H545" s="9">
        <v>65.5</v>
      </c>
      <c r="I545" s="18">
        <v>402.6</v>
      </c>
    </row>
    <row r="546" spans="1:9">
      <c r="A546" s="9" t="s">
        <v>370</v>
      </c>
      <c r="B546" s="9">
        <v>73</v>
      </c>
      <c r="C546" s="9">
        <v>284</v>
      </c>
      <c r="D546" s="9">
        <v>475</v>
      </c>
      <c r="E546" s="15">
        <v>1858</v>
      </c>
      <c r="F546" s="16">
        <v>-211</v>
      </c>
      <c r="G546" s="17">
        <v>-1383</v>
      </c>
      <c r="H546" s="9">
        <v>-74.3</v>
      </c>
      <c r="I546" s="18">
        <v>-74.400000000000006</v>
      </c>
    </row>
    <row r="547" spans="1:9">
      <c r="A547" s="9" t="s">
        <v>371</v>
      </c>
      <c r="B547" s="9">
        <v>374</v>
      </c>
      <c r="C547" s="9">
        <v>1269</v>
      </c>
      <c r="D547" s="9">
        <v>1824</v>
      </c>
      <c r="E547" s="15">
        <v>6423</v>
      </c>
      <c r="F547" s="16">
        <v>-895</v>
      </c>
      <c r="G547" s="17">
        <v>-4599</v>
      </c>
      <c r="H547" s="9">
        <v>-70.5</v>
      </c>
      <c r="I547" s="18">
        <v>-71.599999999999994</v>
      </c>
    </row>
    <row r="548" spans="1:9">
      <c r="A548" s="10" t="s">
        <v>372</v>
      </c>
      <c r="B548" s="10">
        <v>24</v>
      </c>
      <c r="C548" s="10">
        <v>33</v>
      </c>
      <c r="D548" s="10">
        <v>115</v>
      </c>
      <c r="E548" s="11">
        <v>174</v>
      </c>
      <c r="F548" s="12">
        <v>-9</v>
      </c>
      <c r="G548" s="13">
        <v>-59</v>
      </c>
      <c r="H548" s="10">
        <v>-27.3</v>
      </c>
      <c r="I548" s="14">
        <v>-33.9</v>
      </c>
    </row>
    <row r="549" spans="1:9">
      <c r="A549" s="9" t="s">
        <v>373</v>
      </c>
      <c r="B549" s="9">
        <v>24</v>
      </c>
      <c r="C549" s="9">
        <v>33</v>
      </c>
      <c r="D549" s="9">
        <v>115</v>
      </c>
      <c r="E549" s="15">
        <v>174</v>
      </c>
      <c r="F549" s="16">
        <v>-9</v>
      </c>
      <c r="G549" s="17">
        <v>-59</v>
      </c>
      <c r="H549" s="9">
        <v>-27.3</v>
      </c>
      <c r="I549" s="18">
        <v>-33.9</v>
      </c>
    </row>
    <row r="550" spans="1:9">
      <c r="A550" s="10" t="s">
        <v>374</v>
      </c>
      <c r="B550" s="10">
        <v>315</v>
      </c>
      <c r="C550" s="10">
        <v>1628</v>
      </c>
      <c r="D550" s="10">
        <v>2688</v>
      </c>
      <c r="E550" s="11">
        <v>10436</v>
      </c>
      <c r="F550" s="12">
        <v>-1313</v>
      </c>
      <c r="G550" s="13">
        <v>-7748</v>
      </c>
      <c r="H550" s="10">
        <v>-80.7</v>
      </c>
      <c r="I550" s="14">
        <v>-74.2</v>
      </c>
    </row>
    <row r="551" spans="1:9">
      <c r="A551" s="9" t="s">
        <v>375</v>
      </c>
      <c r="B551" s="9">
        <v>175</v>
      </c>
      <c r="C551" s="9">
        <v>900</v>
      </c>
      <c r="D551" s="9">
        <v>1481</v>
      </c>
      <c r="E551" s="15">
        <v>6366</v>
      </c>
      <c r="F551" s="16">
        <v>-725</v>
      </c>
      <c r="G551" s="17">
        <v>-4885</v>
      </c>
      <c r="H551" s="9">
        <v>-80.599999999999994</v>
      </c>
      <c r="I551" s="18">
        <v>-76.7</v>
      </c>
    </row>
    <row r="552" spans="1:9">
      <c r="A552" s="9" t="s">
        <v>376</v>
      </c>
      <c r="B552" s="9">
        <v>0</v>
      </c>
      <c r="C552" s="9">
        <v>2</v>
      </c>
      <c r="D552" s="9">
        <v>2</v>
      </c>
      <c r="E552" s="15">
        <v>20</v>
      </c>
      <c r="F552" s="16">
        <v>-2</v>
      </c>
      <c r="G552" s="17">
        <v>-18</v>
      </c>
      <c r="H552" s="9">
        <v>-100</v>
      </c>
      <c r="I552" s="18">
        <v>-90</v>
      </c>
    </row>
    <row r="553" spans="1:9">
      <c r="A553" s="9" t="s">
        <v>377</v>
      </c>
      <c r="B553" s="9">
        <v>127</v>
      </c>
      <c r="C553" s="9">
        <v>574</v>
      </c>
      <c r="D553" s="9">
        <v>1029</v>
      </c>
      <c r="E553" s="15">
        <v>3443</v>
      </c>
      <c r="F553" s="16">
        <v>-447</v>
      </c>
      <c r="G553" s="17">
        <v>-2414</v>
      </c>
      <c r="H553" s="9">
        <v>-77.900000000000006</v>
      </c>
      <c r="I553" s="18">
        <v>-70.099999999999994</v>
      </c>
    </row>
    <row r="554" spans="1:9">
      <c r="A554" s="9" t="s">
        <v>378</v>
      </c>
      <c r="B554" s="9">
        <v>2</v>
      </c>
      <c r="C554" s="9">
        <v>48</v>
      </c>
      <c r="D554" s="9">
        <v>66</v>
      </c>
      <c r="E554" s="15">
        <v>245</v>
      </c>
      <c r="F554" s="16">
        <v>-46</v>
      </c>
      <c r="G554" s="17">
        <v>-179</v>
      </c>
      <c r="H554" s="9">
        <v>-95.8</v>
      </c>
      <c r="I554" s="18">
        <v>-73.099999999999994</v>
      </c>
    </row>
    <row r="555" spans="1:9">
      <c r="A555" s="9" t="s">
        <v>379</v>
      </c>
      <c r="B555" s="9">
        <v>11</v>
      </c>
      <c r="C555" s="9">
        <v>104</v>
      </c>
      <c r="D555" s="9">
        <v>110</v>
      </c>
      <c r="E555" s="15">
        <v>362</v>
      </c>
      <c r="F555" s="16">
        <v>-93</v>
      </c>
      <c r="G555" s="17">
        <v>-252</v>
      </c>
      <c r="H555" s="9">
        <v>-89.4</v>
      </c>
      <c r="I555" s="18">
        <v>-69.599999999999994</v>
      </c>
    </row>
    <row r="556" spans="1:9">
      <c r="A556" s="10" t="s">
        <v>380</v>
      </c>
      <c r="B556" s="10">
        <v>324</v>
      </c>
      <c r="C556" s="10">
        <v>1459</v>
      </c>
      <c r="D556" s="10">
        <v>2710</v>
      </c>
      <c r="E556" s="11">
        <v>6840</v>
      </c>
      <c r="F556" s="12">
        <v>-1135</v>
      </c>
      <c r="G556" s="13">
        <v>-4130</v>
      </c>
      <c r="H556" s="10">
        <v>-77.8</v>
      </c>
      <c r="I556" s="14">
        <v>-60.4</v>
      </c>
    </row>
    <row r="557" spans="1:9">
      <c r="A557" s="9" t="s">
        <v>634</v>
      </c>
      <c r="B557" s="9">
        <v>0</v>
      </c>
      <c r="C557" s="9">
        <v>0</v>
      </c>
      <c r="D557" s="9">
        <v>0</v>
      </c>
      <c r="E557" s="15">
        <v>4</v>
      </c>
      <c r="F557" s="16">
        <v>0</v>
      </c>
      <c r="G557" s="17">
        <v>-4</v>
      </c>
      <c r="H557" s="9">
        <v>999</v>
      </c>
      <c r="I557" s="18">
        <v>-100</v>
      </c>
    </row>
    <row r="558" spans="1:9">
      <c r="A558" s="9" t="s">
        <v>381</v>
      </c>
      <c r="B558" s="9">
        <v>1</v>
      </c>
      <c r="C558" s="9">
        <v>0</v>
      </c>
      <c r="D558" s="9">
        <v>1</v>
      </c>
      <c r="E558" s="15">
        <v>4</v>
      </c>
      <c r="F558" s="16">
        <v>1</v>
      </c>
      <c r="G558" s="17">
        <v>-3</v>
      </c>
      <c r="H558" s="9">
        <v>999</v>
      </c>
      <c r="I558" s="18">
        <v>-75</v>
      </c>
    </row>
    <row r="559" spans="1:9">
      <c r="A559" s="9" t="s">
        <v>382</v>
      </c>
      <c r="B559" s="9">
        <v>228</v>
      </c>
      <c r="C559" s="9">
        <v>985</v>
      </c>
      <c r="D559" s="9">
        <v>1773</v>
      </c>
      <c r="E559" s="15">
        <v>4474</v>
      </c>
      <c r="F559" s="16">
        <v>-757</v>
      </c>
      <c r="G559" s="17">
        <v>-2701</v>
      </c>
      <c r="H559" s="9">
        <v>-76.900000000000006</v>
      </c>
      <c r="I559" s="18">
        <v>-60.4</v>
      </c>
    </row>
    <row r="560" spans="1:9">
      <c r="A560" s="9" t="s">
        <v>383</v>
      </c>
      <c r="B560" s="9">
        <v>88</v>
      </c>
      <c r="C560" s="9">
        <v>347</v>
      </c>
      <c r="D560" s="9">
        <v>880</v>
      </c>
      <c r="E560" s="15">
        <v>1781</v>
      </c>
      <c r="F560" s="16">
        <v>-259</v>
      </c>
      <c r="G560" s="17">
        <v>-901</v>
      </c>
      <c r="H560" s="9">
        <v>-74.599999999999994</v>
      </c>
      <c r="I560" s="18">
        <v>-50.6</v>
      </c>
    </row>
    <row r="561" spans="1:9">
      <c r="A561" s="9" t="s">
        <v>384</v>
      </c>
      <c r="B561" s="9">
        <v>5</v>
      </c>
      <c r="C561" s="9">
        <v>8</v>
      </c>
      <c r="D561" s="9">
        <v>27</v>
      </c>
      <c r="E561" s="15">
        <v>22</v>
      </c>
      <c r="F561" s="16">
        <v>-3</v>
      </c>
      <c r="G561" s="17">
        <v>5</v>
      </c>
      <c r="H561" s="9">
        <v>-37.5</v>
      </c>
      <c r="I561" s="18">
        <v>22.7</v>
      </c>
    </row>
    <row r="562" spans="1:9">
      <c r="A562" s="9" t="s">
        <v>385</v>
      </c>
      <c r="B562" s="9">
        <v>2</v>
      </c>
      <c r="C562" s="9">
        <v>117</v>
      </c>
      <c r="D562" s="9">
        <v>24</v>
      </c>
      <c r="E562" s="15">
        <v>550</v>
      </c>
      <c r="F562" s="16">
        <v>-115</v>
      </c>
      <c r="G562" s="17">
        <v>-526</v>
      </c>
      <c r="H562" s="9">
        <v>-98.3</v>
      </c>
      <c r="I562" s="18">
        <v>-95.6</v>
      </c>
    </row>
    <row r="563" spans="1:9">
      <c r="A563" s="9" t="s">
        <v>635</v>
      </c>
      <c r="B563" s="9">
        <v>0</v>
      </c>
      <c r="C563" s="9">
        <v>0</v>
      </c>
      <c r="D563" s="9">
        <v>0</v>
      </c>
      <c r="E563" s="15">
        <v>1</v>
      </c>
      <c r="F563" s="16">
        <v>0</v>
      </c>
      <c r="G563" s="17">
        <v>-1</v>
      </c>
      <c r="H563" s="9">
        <v>999</v>
      </c>
      <c r="I563" s="18">
        <v>-100</v>
      </c>
    </row>
    <row r="564" spans="1:9">
      <c r="A564" s="9" t="s">
        <v>636</v>
      </c>
      <c r="B564" s="9">
        <v>0</v>
      </c>
      <c r="C564" s="9">
        <v>0</v>
      </c>
      <c r="D564" s="9">
        <v>1</v>
      </c>
      <c r="E564" s="15">
        <v>1</v>
      </c>
      <c r="F564" s="16">
        <v>0</v>
      </c>
      <c r="G564" s="17">
        <v>0</v>
      </c>
      <c r="H564" s="9">
        <v>999</v>
      </c>
      <c r="I564" s="18">
        <v>0</v>
      </c>
    </row>
    <row r="565" spans="1:9">
      <c r="A565" s="9" t="s">
        <v>637</v>
      </c>
      <c r="B565" s="9">
        <v>0</v>
      </c>
      <c r="C565" s="9">
        <v>0</v>
      </c>
      <c r="D565" s="9">
        <v>0</v>
      </c>
      <c r="E565" s="15">
        <v>1</v>
      </c>
      <c r="F565" s="16">
        <v>0</v>
      </c>
      <c r="G565" s="17">
        <v>-1</v>
      </c>
      <c r="H565" s="9">
        <v>999</v>
      </c>
      <c r="I565" s="18">
        <v>-100</v>
      </c>
    </row>
    <row r="566" spans="1:9">
      <c r="A566" s="9" t="s">
        <v>702</v>
      </c>
      <c r="B566" s="9">
        <v>0</v>
      </c>
      <c r="C566" s="9">
        <v>0</v>
      </c>
      <c r="D566" s="9">
        <v>1</v>
      </c>
      <c r="E566" s="15">
        <v>0</v>
      </c>
      <c r="F566" s="16">
        <v>0</v>
      </c>
      <c r="G566" s="17">
        <v>1</v>
      </c>
      <c r="H566" s="9">
        <v>999</v>
      </c>
      <c r="I566" s="18">
        <v>999</v>
      </c>
    </row>
    <row r="567" spans="1:9">
      <c r="A567" s="9" t="s">
        <v>703</v>
      </c>
      <c r="B567" s="9">
        <v>0</v>
      </c>
      <c r="C567" s="9">
        <v>0</v>
      </c>
      <c r="D567" s="9">
        <v>2</v>
      </c>
      <c r="E567" s="15">
        <v>0</v>
      </c>
      <c r="F567" s="16">
        <v>0</v>
      </c>
      <c r="G567" s="17">
        <v>2</v>
      </c>
      <c r="H567" s="9">
        <v>999</v>
      </c>
      <c r="I567" s="18">
        <v>999</v>
      </c>
    </row>
    <row r="568" spans="1:9">
      <c r="A568" s="9" t="s">
        <v>704</v>
      </c>
      <c r="B568" s="9">
        <v>0</v>
      </c>
      <c r="C568" s="9">
        <v>2</v>
      </c>
      <c r="D568" s="9">
        <v>1</v>
      </c>
      <c r="E568" s="15">
        <v>2</v>
      </c>
      <c r="F568" s="16">
        <v>-2</v>
      </c>
      <c r="G568" s="17">
        <v>-1</v>
      </c>
      <c r="H568" s="9">
        <v>-100</v>
      </c>
      <c r="I568" s="18">
        <v>-50</v>
      </c>
    </row>
    <row r="569" spans="1:9">
      <c r="A569" s="10" t="s">
        <v>386</v>
      </c>
      <c r="B569" s="10">
        <v>370</v>
      </c>
      <c r="C569" s="10">
        <v>1430</v>
      </c>
      <c r="D569" s="10">
        <v>1942</v>
      </c>
      <c r="E569" s="11">
        <v>8708</v>
      </c>
      <c r="F569" s="12">
        <v>-1060</v>
      </c>
      <c r="G569" s="13">
        <v>-6766</v>
      </c>
      <c r="H569" s="10">
        <v>-74.099999999999994</v>
      </c>
      <c r="I569" s="14">
        <v>-77.7</v>
      </c>
    </row>
    <row r="570" spans="1:9">
      <c r="A570" s="9" t="s">
        <v>638</v>
      </c>
      <c r="B570" s="9">
        <v>0</v>
      </c>
      <c r="C570" s="9">
        <v>1</v>
      </c>
      <c r="D570" s="9">
        <v>0</v>
      </c>
      <c r="E570" s="15">
        <v>4</v>
      </c>
      <c r="F570" s="16">
        <v>-1</v>
      </c>
      <c r="G570" s="17">
        <v>-4</v>
      </c>
      <c r="H570" s="9">
        <v>-100</v>
      </c>
      <c r="I570" s="18">
        <v>-100</v>
      </c>
    </row>
    <row r="571" spans="1:9">
      <c r="A571" s="9" t="s">
        <v>705</v>
      </c>
      <c r="B571" s="9">
        <v>1</v>
      </c>
      <c r="C571" s="9">
        <v>5</v>
      </c>
      <c r="D571" s="9">
        <v>6</v>
      </c>
      <c r="E571" s="15">
        <v>29</v>
      </c>
      <c r="F571" s="16">
        <v>-4</v>
      </c>
      <c r="G571" s="17">
        <v>-23</v>
      </c>
      <c r="H571" s="9">
        <v>-80</v>
      </c>
      <c r="I571" s="18">
        <v>-79.3</v>
      </c>
    </row>
    <row r="572" spans="1:9">
      <c r="A572" s="9" t="s">
        <v>387</v>
      </c>
      <c r="B572" s="9">
        <v>140</v>
      </c>
      <c r="C572" s="9">
        <v>617</v>
      </c>
      <c r="D572" s="9">
        <v>698</v>
      </c>
      <c r="E572" s="15">
        <v>3534</v>
      </c>
      <c r="F572" s="16">
        <v>-477</v>
      </c>
      <c r="G572" s="17">
        <v>-2836</v>
      </c>
      <c r="H572" s="9">
        <v>-77.3</v>
      </c>
      <c r="I572" s="18">
        <v>-80.2</v>
      </c>
    </row>
    <row r="573" spans="1:9">
      <c r="A573" s="9" t="s">
        <v>388</v>
      </c>
      <c r="B573" s="9">
        <v>32</v>
      </c>
      <c r="C573" s="9">
        <v>140</v>
      </c>
      <c r="D573" s="9">
        <v>126</v>
      </c>
      <c r="E573" s="15">
        <v>610</v>
      </c>
      <c r="F573" s="16">
        <v>-108</v>
      </c>
      <c r="G573" s="17">
        <v>-484</v>
      </c>
      <c r="H573" s="9">
        <v>-77.099999999999994</v>
      </c>
      <c r="I573" s="18">
        <v>-79.3</v>
      </c>
    </row>
    <row r="574" spans="1:9">
      <c r="A574" s="9" t="s">
        <v>639</v>
      </c>
      <c r="B574" s="9">
        <v>0</v>
      </c>
      <c r="C574" s="9">
        <v>0</v>
      </c>
      <c r="D574" s="9">
        <v>0</v>
      </c>
      <c r="E574" s="15">
        <v>5</v>
      </c>
      <c r="F574" s="16">
        <v>0</v>
      </c>
      <c r="G574" s="17">
        <v>-5</v>
      </c>
      <c r="H574" s="9">
        <v>999</v>
      </c>
      <c r="I574" s="18">
        <v>-100</v>
      </c>
    </row>
    <row r="575" spans="1:9">
      <c r="A575" s="9" t="s">
        <v>595</v>
      </c>
      <c r="B575" s="9">
        <v>0</v>
      </c>
      <c r="C575" s="9">
        <v>1</v>
      </c>
      <c r="D575" s="9">
        <v>0</v>
      </c>
      <c r="E575" s="15">
        <v>2</v>
      </c>
      <c r="F575" s="16">
        <v>-1</v>
      </c>
      <c r="G575" s="17">
        <v>-2</v>
      </c>
      <c r="H575" s="9">
        <v>-100</v>
      </c>
      <c r="I575" s="18">
        <v>-100</v>
      </c>
    </row>
    <row r="576" spans="1:9">
      <c r="A576" s="9" t="s">
        <v>389</v>
      </c>
      <c r="B576" s="9">
        <v>0</v>
      </c>
      <c r="C576" s="9">
        <v>0</v>
      </c>
      <c r="D576" s="9">
        <v>2</v>
      </c>
      <c r="E576" s="15">
        <v>2</v>
      </c>
      <c r="F576" s="16">
        <v>0</v>
      </c>
      <c r="G576" s="17">
        <v>0</v>
      </c>
      <c r="H576" s="9">
        <v>999</v>
      </c>
      <c r="I576" s="18">
        <v>0</v>
      </c>
    </row>
    <row r="577" spans="1:9">
      <c r="A577" s="9" t="s">
        <v>390</v>
      </c>
      <c r="B577" s="9">
        <v>0</v>
      </c>
      <c r="C577" s="9">
        <v>20</v>
      </c>
      <c r="D577" s="9">
        <v>15</v>
      </c>
      <c r="E577" s="15">
        <v>131</v>
      </c>
      <c r="F577" s="16">
        <v>-20</v>
      </c>
      <c r="G577" s="17">
        <v>-116</v>
      </c>
      <c r="H577" s="9">
        <v>-100</v>
      </c>
      <c r="I577" s="18">
        <v>-88.5</v>
      </c>
    </row>
    <row r="578" spans="1:9">
      <c r="A578" s="9" t="s">
        <v>640</v>
      </c>
      <c r="B578" s="9">
        <v>0</v>
      </c>
      <c r="C578" s="9">
        <v>0</v>
      </c>
      <c r="D578" s="9">
        <v>1</v>
      </c>
      <c r="E578" s="15">
        <v>0</v>
      </c>
      <c r="F578" s="16">
        <v>0</v>
      </c>
      <c r="G578" s="17">
        <v>1</v>
      </c>
      <c r="H578" s="9">
        <v>999</v>
      </c>
      <c r="I578" s="18">
        <v>999</v>
      </c>
    </row>
    <row r="579" spans="1:9">
      <c r="A579" s="9" t="s">
        <v>596</v>
      </c>
      <c r="B579" s="9">
        <v>0</v>
      </c>
      <c r="C579" s="9">
        <v>0</v>
      </c>
      <c r="D579" s="9">
        <v>0</v>
      </c>
      <c r="E579" s="15">
        <v>2</v>
      </c>
      <c r="F579" s="16">
        <v>0</v>
      </c>
      <c r="G579" s="17">
        <v>-2</v>
      </c>
      <c r="H579" s="9">
        <v>999</v>
      </c>
      <c r="I579" s="18">
        <v>-100</v>
      </c>
    </row>
    <row r="580" spans="1:9">
      <c r="A580" s="9" t="s">
        <v>391</v>
      </c>
      <c r="B580" s="9">
        <v>0</v>
      </c>
      <c r="C580" s="9">
        <v>14</v>
      </c>
      <c r="D580" s="9">
        <v>25</v>
      </c>
      <c r="E580" s="15">
        <v>127</v>
      </c>
      <c r="F580" s="16">
        <v>-14</v>
      </c>
      <c r="G580" s="17">
        <v>-102</v>
      </c>
      <c r="H580" s="9">
        <v>-100</v>
      </c>
      <c r="I580" s="18">
        <v>-80.3</v>
      </c>
    </row>
    <row r="581" spans="1:9">
      <c r="A581" s="9" t="s">
        <v>392</v>
      </c>
      <c r="B581" s="9">
        <v>197</v>
      </c>
      <c r="C581" s="9">
        <v>631</v>
      </c>
      <c r="D581" s="9">
        <v>1067</v>
      </c>
      <c r="E581" s="15">
        <v>4260</v>
      </c>
      <c r="F581" s="16">
        <v>-434</v>
      </c>
      <c r="G581" s="17">
        <v>-3193</v>
      </c>
      <c r="H581" s="9">
        <v>-68.8</v>
      </c>
      <c r="I581" s="18">
        <v>-75</v>
      </c>
    </row>
    <row r="582" spans="1:9">
      <c r="A582" s="9" t="s">
        <v>641</v>
      </c>
      <c r="B582" s="9">
        <v>0</v>
      </c>
      <c r="C582" s="9">
        <v>1</v>
      </c>
      <c r="D582" s="9">
        <v>2</v>
      </c>
      <c r="E582" s="15">
        <v>2</v>
      </c>
      <c r="F582" s="16">
        <v>-1</v>
      </c>
      <c r="G582" s="17">
        <v>0</v>
      </c>
      <c r="H582" s="9">
        <v>-100</v>
      </c>
      <c r="I582" s="18">
        <v>0</v>
      </c>
    </row>
    <row r="583" spans="1:9">
      <c r="A583" s="10" t="s">
        <v>393</v>
      </c>
      <c r="B583" s="10">
        <v>2</v>
      </c>
      <c r="C583" s="10">
        <v>27</v>
      </c>
      <c r="D583" s="10">
        <v>10</v>
      </c>
      <c r="E583" s="11">
        <v>151</v>
      </c>
      <c r="F583" s="12">
        <v>-25</v>
      </c>
      <c r="G583" s="13">
        <v>-141</v>
      </c>
      <c r="H583" s="10">
        <v>-92.6</v>
      </c>
      <c r="I583" s="14">
        <v>-93.4</v>
      </c>
    </row>
    <row r="584" spans="1:9">
      <c r="A584" s="9" t="s">
        <v>394</v>
      </c>
      <c r="B584" s="9">
        <v>2</v>
      </c>
      <c r="C584" s="9">
        <v>17</v>
      </c>
      <c r="D584" s="9">
        <v>7</v>
      </c>
      <c r="E584" s="15">
        <v>51</v>
      </c>
      <c r="F584" s="16">
        <v>-15</v>
      </c>
      <c r="G584" s="17">
        <v>-44</v>
      </c>
      <c r="H584" s="9">
        <v>-88.2</v>
      </c>
      <c r="I584" s="18">
        <v>-86.3</v>
      </c>
    </row>
    <row r="585" spans="1:9">
      <c r="A585" s="9" t="s">
        <v>395</v>
      </c>
      <c r="B585" s="9">
        <v>0</v>
      </c>
      <c r="C585" s="9">
        <v>1</v>
      </c>
      <c r="D585" s="9">
        <v>1</v>
      </c>
      <c r="E585" s="15">
        <v>32</v>
      </c>
      <c r="F585" s="16">
        <v>-1</v>
      </c>
      <c r="G585" s="17">
        <v>-31</v>
      </c>
      <c r="H585" s="9">
        <v>-100</v>
      </c>
      <c r="I585" s="18">
        <v>-96.9</v>
      </c>
    </row>
    <row r="586" spans="1:9">
      <c r="A586" s="9" t="s">
        <v>396</v>
      </c>
      <c r="B586" s="9">
        <v>0</v>
      </c>
      <c r="C586" s="9">
        <v>7</v>
      </c>
      <c r="D586" s="9">
        <v>1</v>
      </c>
      <c r="E586" s="15">
        <v>48</v>
      </c>
      <c r="F586" s="16">
        <v>-7</v>
      </c>
      <c r="G586" s="17">
        <v>-47</v>
      </c>
      <c r="H586" s="9">
        <v>-100</v>
      </c>
      <c r="I586" s="18">
        <v>-97.9</v>
      </c>
    </row>
    <row r="587" spans="1:9">
      <c r="A587" s="9" t="s">
        <v>397</v>
      </c>
      <c r="B587" s="9">
        <v>0</v>
      </c>
      <c r="C587" s="9">
        <v>2</v>
      </c>
      <c r="D587" s="9">
        <v>1</v>
      </c>
      <c r="E587" s="15">
        <v>20</v>
      </c>
      <c r="F587" s="16">
        <v>-2</v>
      </c>
      <c r="G587" s="17">
        <v>-19</v>
      </c>
      <c r="H587" s="9">
        <v>-100</v>
      </c>
      <c r="I587" s="18">
        <v>-95</v>
      </c>
    </row>
    <row r="588" spans="1:9">
      <c r="A588" s="10" t="s">
        <v>568</v>
      </c>
      <c r="B588" s="10">
        <v>7</v>
      </c>
      <c r="C588" s="10">
        <v>6</v>
      </c>
      <c r="D588" s="10">
        <v>20</v>
      </c>
      <c r="E588" s="11">
        <v>20</v>
      </c>
      <c r="F588" s="12">
        <v>1</v>
      </c>
      <c r="G588" s="13">
        <v>0</v>
      </c>
      <c r="H588" s="10">
        <v>16.7</v>
      </c>
      <c r="I588" s="14">
        <v>0</v>
      </c>
    </row>
    <row r="589" spans="1:9">
      <c r="A589" s="9" t="s">
        <v>569</v>
      </c>
      <c r="B589" s="9">
        <v>7</v>
      </c>
      <c r="C589" s="9">
        <v>6</v>
      </c>
      <c r="D589" s="9">
        <v>20</v>
      </c>
      <c r="E589" s="15">
        <v>20</v>
      </c>
      <c r="F589" s="16">
        <v>1</v>
      </c>
      <c r="G589" s="17">
        <v>0</v>
      </c>
      <c r="H589" s="9">
        <v>16.7</v>
      </c>
      <c r="I589" s="18">
        <v>0</v>
      </c>
    </row>
    <row r="590" spans="1:9">
      <c r="A590" s="10" t="s">
        <v>398</v>
      </c>
      <c r="B590" s="10">
        <v>7121</v>
      </c>
      <c r="C590" s="10">
        <v>12690</v>
      </c>
      <c r="D590" s="10">
        <v>30427</v>
      </c>
      <c r="E590" s="11">
        <v>62627</v>
      </c>
      <c r="F590" s="12">
        <v>-5569</v>
      </c>
      <c r="G590" s="13">
        <v>-32200</v>
      </c>
      <c r="H590" s="10">
        <v>-43.9</v>
      </c>
      <c r="I590" s="14">
        <v>-51.4</v>
      </c>
    </row>
    <row r="591" spans="1:9">
      <c r="A591" s="9" t="s">
        <v>642</v>
      </c>
      <c r="B591" s="9">
        <v>0</v>
      </c>
      <c r="C591" s="9">
        <v>1</v>
      </c>
      <c r="D591" s="9">
        <v>0</v>
      </c>
      <c r="E591" s="15">
        <v>2</v>
      </c>
      <c r="F591" s="16">
        <v>-1</v>
      </c>
      <c r="G591" s="17">
        <v>-2</v>
      </c>
      <c r="H591" s="9">
        <v>-100</v>
      </c>
      <c r="I591" s="18">
        <v>-100</v>
      </c>
    </row>
    <row r="592" spans="1:9">
      <c r="A592" s="9" t="s">
        <v>643</v>
      </c>
      <c r="B592" s="9">
        <v>1</v>
      </c>
      <c r="C592" s="9">
        <v>8</v>
      </c>
      <c r="D592" s="9">
        <v>4</v>
      </c>
      <c r="E592" s="15">
        <v>20</v>
      </c>
      <c r="F592" s="16">
        <v>-7</v>
      </c>
      <c r="G592" s="17">
        <v>-16</v>
      </c>
      <c r="H592" s="9">
        <v>-87.5</v>
      </c>
      <c r="I592" s="18">
        <v>-80</v>
      </c>
    </row>
    <row r="593" spans="1:9">
      <c r="A593" s="9" t="s">
        <v>399</v>
      </c>
      <c r="B593" s="9">
        <v>8</v>
      </c>
      <c r="C593" s="9">
        <v>15</v>
      </c>
      <c r="D593" s="9">
        <v>46</v>
      </c>
      <c r="E593" s="15">
        <v>72</v>
      </c>
      <c r="F593" s="16">
        <v>-7</v>
      </c>
      <c r="G593" s="17">
        <v>-26</v>
      </c>
      <c r="H593" s="9">
        <v>-46.7</v>
      </c>
      <c r="I593" s="18">
        <v>-36.1</v>
      </c>
    </row>
    <row r="594" spans="1:9">
      <c r="A594" s="9" t="s">
        <v>597</v>
      </c>
      <c r="B594" s="9">
        <v>0</v>
      </c>
      <c r="C594" s="9">
        <v>2</v>
      </c>
      <c r="D594" s="9">
        <v>0</v>
      </c>
      <c r="E594" s="15">
        <v>5</v>
      </c>
      <c r="F594" s="16">
        <v>-2</v>
      </c>
      <c r="G594" s="17">
        <v>-5</v>
      </c>
      <c r="H594" s="9">
        <v>-100</v>
      </c>
      <c r="I594" s="18">
        <v>-100</v>
      </c>
    </row>
    <row r="595" spans="1:9">
      <c r="A595" s="9" t="s">
        <v>400</v>
      </c>
      <c r="B595" s="9">
        <v>4</v>
      </c>
      <c r="C595" s="9">
        <v>120</v>
      </c>
      <c r="D595" s="9">
        <v>66</v>
      </c>
      <c r="E595" s="15">
        <v>666</v>
      </c>
      <c r="F595" s="16">
        <v>-116</v>
      </c>
      <c r="G595" s="17">
        <v>-600</v>
      </c>
      <c r="H595" s="9">
        <v>-96.7</v>
      </c>
      <c r="I595" s="18">
        <v>-90.1</v>
      </c>
    </row>
    <row r="596" spans="1:9">
      <c r="A596" s="9" t="s">
        <v>570</v>
      </c>
      <c r="B596" s="9">
        <v>0</v>
      </c>
      <c r="C596" s="9">
        <v>1</v>
      </c>
      <c r="D596" s="9">
        <v>0</v>
      </c>
      <c r="E596" s="15">
        <v>1</v>
      </c>
      <c r="F596" s="16">
        <v>-1</v>
      </c>
      <c r="G596" s="17">
        <v>-1</v>
      </c>
      <c r="H596" s="9">
        <v>-100</v>
      </c>
      <c r="I596" s="18">
        <v>-100</v>
      </c>
    </row>
    <row r="597" spans="1:9">
      <c r="A597" s="9" t="s">
        <v>644</v>
      </c>
      <c r="B597" s="9">
        <v>0</v>
      </c>
      <c r="C597" s="9">
        <v>1</v>
      </c>
      <c r="D597" s="9">
        <v>0</v>
      </c>
      <c r="E597" s="15">
        <v>3</v>
      </c>
      <c r="F597" s="16">
        <v>-1</v>
      </c>
      <c r="G597" s="17">
        <v>-3</v>
      </c>
      <c r="H597" s="9">
        <v>-100</v>
      </c>
      <c r="I597" s="18">
        <v>-100</v>
      </c>
    </row>
    <row r="598" spans="1:9">
      <c r="A598" s="9" t="s">
        <v>645</v>
      </c>
      <c r="B598" s="9">
        <v>0</v>
      </c>
      <c r="C598" s="9">
        <v>0</v>
      </c>
      <c r="D598" s="9">
        <v>0</v>
      </c>
      <c r="E598" s="15">
        <v>1</v>
      </c>
      <c r="F598" s="16">
        <v>0</v>
      </c>
      <c r="G598" s="17">
        <v>-1</v>
      </c>
      <c r="H598" s="9">
        <v>999</v>
      </c>
      <c r="I598" s="18">
        <v>-100</v>
      </c>
    </row>
    <row r="599" spans="1:9">
      <c r="A599" s="9" t="s">
        <v>401</v>
      </c>
      <c r="B599" s="9">
        <v>2183</v>
      </c>
      <c r="C599" s="9">
        <v>2533</v>
      </c>
      <c r="D599" s="9">
        <v>9081</v>
      </c>
      <c r="E599" s="15">
        <v>12430</v>
      </c>
      <c r="F599" s="16">
        <v>-350</v>
      </c>
      <c r="G599" s="17">
        <v>-3349</v>
      </c>
      <c r="H599" s="9">
        <v>-13.8</v>
      </c>
      <c r="I599" s="18">
        <v>-26.9</v>
      </c>
    </row>
    <row r="600" spans="1:9">
      <c r="A600" s="9" t="s">
        <v>402</v>
      </c>
      <c r="B600" s="9">
        <v>261</v>
      </c>
      <c r="C600" s="9">
        <v>2327</v>
      </c>
      <c r="D600" s="9">
        <v>2448</v>
      </c>
      <c r="E600" s="15">
        <v>13207</v>
      </c>
      <c r="F600" s="16">
        <v>-2066</v>
      </c>
      <c r="G600" s="17">
        <v>-10759</v>
      </c>
      <c r="H600" s="9">
        <v>-88.8</v>
      </c>
      <c r="I600" s="18">
        <v>-81.5</v>
      </c>
    </row>
    <row r="601" spans="1:9">
      <c r="A601" s="9" t="s">
        <v>571</v>
      </c>
      <c r="B601" s="9">
        <v>1</v>
      </c>
      <c r="C601" s="9">
        <v>3</v>
      </c>
      <c r="D601" s="9">
        <v>4</v>
      </c>
      <c r="E601" s="15">
        <v>8</v>
      </c>
      <c r="F601" s="16">
        <v>-2</v>
      </c>
      <c r="G601" s="17">
        <v>-4</v>
      </c>
      <c r="H601" s="9">
        <v>-66.7</v>
      </c>
      <c r="I601" s="18">
        <v>-50</v>
      </c>
    </row>
    <row r="602" spans="1:9">
      <c r="A602" s="9" t="s">
        <v>403</v>
      </c>
      <c r="B602" s="9">
        <v>2</v>
      </c>
      <c r="C602" s="9">
        <v>2</v>
      </c>
      <c r="D602" s="9">
        <v>9</v>
      </c>
      <c r="E602" s="15">
        <v>17</v>
      </c>
      <c r="F602" s="16">
        <v>0</v>
      </c>
      <c r="G602" s="17">
        <v>-8</v>
      </c>
      <c r="H602" s="9">
        <v>0</v>
      </c>
      <c r="I602" s="18">
        <v>-47.1</v>
      </c>
    </row>
    <row r="603" spans="1:9">
      <c r="A603" s="9" t="s">
        <v>404</v>
      </c>
      <c r="B603" s="9">
        <v>3</v>
      </c>
      <c r="C603" s="9">
        <v>16</v>
      </c>
      <c r="D603" s="9">
        <v>8</v>
      </c>
      <c r="E603" s="15">
        <v>120</v>
      </c>
      <c r="F603" s="16">
        <v>-13</v>
      </c>
      <c r="G603" s="17">
        <v>-112</v>
      </c>
      <c r="H603" s="9">
        <v>-81.2</v>
      </c>
      <c r="I603" s="18">
        <v>-93.3</v>
      </c>
    </row>
    <row r="604" spans="1:9">
      <c r="A604" s="9" t="s">
        <v>646</v>
      </c>
      <c r="B604" s="9">
        <v>0</v>
      </c>
      <c r="C604" s="9">
        <v>0</v>
      </c>
      <c r="D604" s="9">
        <v>0</v>
      </c>
      <c r="E604" s="15">
        <v>2</v>
      </c>
      <c r="F604" s="16">
        <v>0</v>
      </c>
      <c r="G604" s="17">
        <v>-2</v>
      </c>
      <c r="H604" s="9">
        <v>999</v>
      </c>
      <c r="I604" s="18">
        <v>-100</v>
      </c>
    </row>
    <row r="605" spans="1:9">
      <c r="A605" s="9" t="s">
        <v>706</v>
      </c>
      <c r="B605" s="9">
        <v>0</v>
      </c>
      <c r="C605" s="9">
        <v>0</v>
      </c>
      <c r="D605" s="9">
        <v>1</v>
      </c>
      <c r="E605" s="15">
        <v>0</v>
      </c>
      <c r="F605" s="16">
        <v>0</v>
      </c>
      <c r="G605" s="17">
        <v>1</v>
      </c>
      <c r="H605" s="9">
        <v>999</v>
      </c>
      <c r="I605" s="18">
        <v>999</v>
      </c>
    </row>
    <row r="606" spans="1:9">
      <c r="A606" s="9" t="s">
        <v>405</v>
      </c>
      <c r="B606" s="9">
        <v>1</v>
      </c>
      <c r="C606" s="9">
        <v>4</v>
      </c>
      <c r="D606" s="9">
        <v>6</v>
      </c>
      <c r="E606" s="15">
        <v>17</v>
      </c>
      <c r="F606" s="16">
        <v>-3</v>
      </c>
      <c r="G606" s="17">
        <v>-11</v>
      </c>
      <c r="H606" s="9">
        <v>-75</v>
      </c>
      <c r="I606" s="18">
        <v>-64.7</v>
      </c>
    </row>
    <row r="607" spans="1:9">
      <c r="A607" s="9" t="s">
        <v>598</v>
      </c>
      <c r="B607" s="9">
        <v>2</v>
      </c>
      <c r="C607" s="9">
        <v>8</v>
      </c>
      <c r="D607" s="9">
        <v>13</v>
      </c>
      <c r="E607" s="15">
        <v>39</v>
      </c>
      <c r="F607" s="16">
        <v>-6</v>
      </c>
      <c r="G607" s="17">
        <v>-26</v>
      </c>
      <c r="H607" s="9">
        <v>-75</v>
      </c>
      <c r="I607" s="18">
        <v>-66.7</v>
      </c>
    </row>
    <row r="608" spans="1:9">
      <c r="A608" s="9" t="s">
        <v>406</v>
      </c>
      <c r="B608" s="9">
        <v>212</v>
      </c>
      <c r="C608" s="9">
        <v>1031</v>
      </c>
      <c r="D608" s="9">
        <v>1644</v>
      </c>
      <c r="E608" s="15">
        <v>3371</v>
      </c>
      <c r="F608" s="16">
        <v>-819</v>
      </c>
      <c r="G608" s="17">
        <v>-1727</v>
      </c>
      <c r="H608" s="9">
        <v>-79.400000000000006</v>
      </c>
      <c r="I608" s="18">
        <v>-51.2</v>
      </c>
    </row>
    <row r="609" spans="1:9">
      <c r="A609" s="9" t="s">
        <v>572</v>
      </c>
      <c r="B609" s="9">
        <v>0</v>
      </c>
      <c r="C609" s="9">
        <v>0</v>
      </c>
      <c r="D609" s="9">
        <v>0</v>
      </c>
      <c r="E609" s="15">
        <v>1</v>
      </c>
      <c r="F609" s="16">
        <v>0</v>
      </c>
      <c r="G609" s="17">
        <v>-1</v>
      </c>
      <c r="H609" s="9">
        <v>999</v>
      </c>
      <c r="I609" s="18">
        <v>-100</v>
      </c>
    </row>
    <row r="610" spans="1:9">
      <c r="A610" s="9" t="s">
        <v>599</v>
      </c>
      <c r="B610" s="9">
        <v>0</v>
      </c>
      <c r="C610" s="9">
        <v>1</v>
      </c>
      <c r="D610" s="9">
        <v>1</v>
      </c>
      <c r="E610" s="15">
        <v>3</v>
      </c>
      <c r="F610" s="16">
        <v>-1</v>
      </c>
      <c r="G610" s="17">
        <v>-2</v>
      </c>
      <c r="H610" s="9">
        <v>-100</v>
      </c>
      <c r="I610" s="18">
        <v>-66.7</v>
      </c>
    </row>
    <row r="611" spans="1:9">
      <c r="A611" s="9" t="s">
        <v>647</v>
      </c>
      <c r="B611" s="9">
        <v>0</v>
      </c>
      <c r="C611" s="9">
        <v>0</v>
      </c>
      <c r="D611" s="9">
        <v>0</v>
      </c>
      <c r="E611" s="15">
        <v>2</v>
      </c>
      <c r="F611" s="16">
        <v>0</v>
      </c>
      <c r="G611" s="17">
        <v>-2</v>
      </c>
      <c r="H611" s="9">
        <v>999</v>
      </c>
      <c r="I611" s="18">
        <v>-100</v>
      </c>
    </row>
    <row r="612" spans="1:9">
      <c r="A612" s="9" t="s">
        <v>407</v>
      </c>
      <c r="B612" s="9">
        <v>685</v>
      </c>
      <c r="C612" s="9">
        <v>1509</v>
      </c>
      <c r="D612" s="9">
        <v>4049</v>
      </c>
      <c r="E612" s="15">
        <v>7220</v>
      </c>
      <c r="F612" s="16">
        <v>-824</v>
      </c>
      <c r="G612" s="17">
        <v>-3171</v>
      </c>
      <c r="H612" s="9">
        <v>-54.6</v>
      </c>
      <c r="I612" s="18">
        <v>-43.9</v>
      </c>
    </row>
    <row r="613" spans="1:9">
      <c r="A613" s="9" t="s">
        <v>408</v>
      </c>
      <c r="B613" s="9">
        <v>554</v>
      </c>
      <c r="C613" s="9">
        <v>1117</v>
      </c>
      <c r="D613" s="9">
        <v>3087</v>
      </c>
      <c r="E613" s="15">
        <v>5646</v>
      </c>
      <c r="F613" s="16">
        <v>-563</v>
      </c>
      <c r="G613" s="17">
        <v>-2559</v>
      </c>
      <c r="H613" s="9">
        <v>-50.4</v>
      </c>
      <c r="I613" s="18">
        <v>-45.3</v>
      </c>
    </row>
    <row r="614" spans="1:9">
      <c r="A614" s="9" t="s">
        <v>707</v>
      </c>
      <c r="B614" s="9">
        <v>0</v>
      </c>
      <c r="C614" s="9">
        <v>1</v>
      </c>
      <c r="D614" s="9">
        <v>0</v>
      </c>
      <c r="E614" s="15">
        <v>3</v>
      </c>
      <c r="F614" s="16">
        <v>-1</v>
      </c>
      <c r="G614" s="17">
        <v>-3</v>
      </c>
      <c r="H614" s="9">
        <v>-100</v>
      </c>
      <c r="I614" s="18">
        <v>-100</v>
      </c>
    </row>
    <row r="615" spans="1:9">
      <c r="A615" s="9" t="s">
        <v>648</v>
      </c>
      <c r="B615" s="9">
        <v>1</v>
      </c>
      <c r="C615" s="9">
        <v>0</v>
      </c>
      <c r="D615" s="9">
        <v>6</v>
      </c>
      <c r="E615" s="15">
        <v>1</v>
      </c>
      <c r="F615" s="16">
        <v>1</v>
      </c>
      <c r="G615" s="17">
        <v>5</v>
      </c>
      <c r="H615" s="9">
        <v>999</v>
      </c>
      <c r="I615" s="18">
        <v>500</v>
      </c>
    </row>
    <row r="616" spans="1:9">
      <c r="A616" s="9" t="s">
        <v>649</v>
      </c>
      <c r="B616" s="9">
        <v>0</v>
      </c>
      <c r="C616" s="9">
        <v>0</v>
      </c>
      <c r="D616" s="9">
        <v>2</v>
      </c>
      <c r="E616" s="15">
        <v>6</v>
      </c>
      <c r="F616" s="16">
        <v>0</v>
      </c>
      <c r="G616" s="17">
        <v>-4</v>
      </c>
      <c r="H616" s="9">
        <v>999</v>
      </c>
      <c r="I616" s="18">
        <v>-66.7</v>
      </c>
    </row>
    <row r="617" spans="1:9">
      <c r="A617" s="9" t="s">
        <v>650</v>
      </c>
      <c r="B617" s="9">
        <v>1</v>
      </c>
      <c r="C617" s="9">
        <v>6</v>
      </c>
      <c r="D617" s="9">
        <v>4</v>
      </c>
      <c r="E617" s="15">
        <v>29</v>
      </c>
      <c r="F617" s="16">
        <v>-5</v>
      </c>
      <c r="G617" s="17">
        <v>-25</v>
      </c>
      <c r="H617" s="9">
        <v>-83.3</v>
      </c>
      <c r="I617" s="18">
        <v>-86.2</v>
      </c>
    </row>
    <row r="618" spans="1:9">
      <c r="A618" s="9" t="s">
        <v>651</v>
      </c>
      <c r="B618" s="9">
        <v>0</v>
      </c>
      <c r="C618" s="9">
        <v>3</v>
      </c>
      <c r="D618" s="9">
        <v>1</v>
      </c>
      <c r="E618" s="15">
        <v>6</v>
      </c>
      <c r="F618" s="16">
        <v>-3</v>
      </c>
      <c r="G618" s="17">
        <v>-5</v>
      </c>
      <c r="H618" s="9">
        <v>-100</v>
      </c>
      <c r="I618" s="18">
        <v>-83.3</v>
      </c>
    </row>
    <row r="619" spans="1:9">
      <c r="A619" s="9" t="s">
        <v>652</v>
      </c>
      <c r="B619" s="9">
        <v>1</v>
      </c>
      <c r="C619" s="9">
        <v>4</v>
      </c>
      <c r="D619" s="9">
        <v>4</v>
      </c>
      <c r="E619" s="15">
        <v>9</v>
      </c>
      <c r="F619" s="16">
        <v>-3</v>
      </c>
      <c r="G619" s="17">
        <v>-5</v>
      </c>
      <c r="H619" s="9">
        <v>-75</v>
      </c>
      <c r="I619" s="18">
        <v>-55.6</v>
      </c>
    </row>
    <row r="620" spans="1:9">
      <c r="A620" s="9" t="s">
        <v>666</v>
      </c>
      <c r="B620" s="9">
        <v>0</v>
      </c>
      <c r="C620" s="9">
        <v>0</v>
      </c>
      <c r="D620" s="9">
        <v>0</v>
      </c>
      <c r="E620" s="15">
        <v>2</v>
      </c>
      <c r="F620" s="16">
        <v>0</v>
      </c>
      <c r="G620" s="17">
        <v>-2</v>
      </c>
      <c r="H620" s="9">
        <v>999</v>
      </c>
      <c r="I620" s="18">
        <v>-100</v>
      </c>
    </row>
    <row r="621" spans="1:9">
      <c r="A621" s="9" t="s">
        <v>573</v>
      </c>
      <c r="B621" s="9">
        <v>0</v>
      </c>
      <c r="C621" s="9">
        <v>1</v>
      </c>
      <c r="D621" s="9">
        <v>8</v>
      </c>
      <c r="E621" s="15">
        <v>23</v>
      </c>
      <c r="F621" s="16">
        <v>-1</v>
      </c>
      <c r="G621" s="17">
        <v>-15</v>
      </c>
      <c r="H621" s="9">
        <v>-100</v>
      </c>
      <c r="I621" s="18">
        <v>-65.2</v>
      </c>
    </row>
    <row r="622" spans="1:9">
      <c r="A622" s="9" t="s">
        <v>574</v>
      </c>
      <c r="B622" s="9">
        <v>0</v>
      </c>
      <c r="C622" s="9">
        <v>3</v>
      </c>
      <c r="D622" s="9">
        <v>1</v>
      </c>
      <c r="E622" s="15">
        <v>16</v>
      </c>
      <c r="F622" s="16">
        <v>-3</v>
      </c>
      <c r="G622" s="17">
        <v>-15</v>
      </c>
      <c r="H622" s="9">
        <v>-100</v>
      </c>
      <c r="I622" s="18">
        <v>-93.8</v>
      </c>
    </row>
    <row r="623" spans="1:9">
      <c r="A623" s="9" t="s">
        <v>653</v>
      </c>
      <c r="B623" s="9">
        <v>1</v>
      </c>
      <c r="C623" s="9">
        <v>8</v>
      </c>
      <c r="D623" s="9">
        <v>6</v>
      </c>
      <c r="E623" s="15">
        <v>26</v>
      </c>
      <c r="F623" s="16">
        <v>-7</v>
      </c>
      <c r="G623" s="17">
        <v>-20</v>
      </c>
      <c r="H623" s="9">
        <v>-87.5</v>
      </c>
      <c r="I623" s="18">
        <v>-76.900000000000006</v>
      </c>
    </row>
    <row r="624" spans="1:9">
      <c r="A624" s="9" t="s">
        <v>654</v>
      </c>
      <c r="B624" s="9">
        <v>0</v>
      </c>
      <c r="C624" s="9">
        <v>0</v>
      </c>
      <c r="D624" s="9">
        <v>0</v>
      </c>
      <c r="E624" s="15">
        <v>3</v>
      </c>
      <c r="F624" s="16">
        <v>0</v>
      </c>
      <c r="G624" s="17">
        <v>-3</v>
      </c>
      <c r="H624" s="9">
        <v>999</v>
      </c>
      <c r="I624" s="18">
        <v>-100</v>
      </c>
    </row>
    <row r="625" spans="1:9">
      <c r="A625" s="9" t="s">
        <v>409</v>
      </c>
      <c r="B625" s="9">
        <v>3158</v>
      </c>
      <c r="C625" s="9">
        <v>3443</v>
      </c>
      <c r="D625" s="9">
        <v>9547</v>
      </c>
      <c r="E625" s="15">
        <v>16077</v>
      </c>
      <c r="F625" s="16">
        <v>-285</v>
      </c>
      <c r="G625" s="17">
        <v>-6530</v>
      </c>
      <c r="H625" s="9">
        <v>-8.3000000000000007</v>
      </c>
      <c r="I625" s="18">
        <v>-40.6</v>
      </c>
    </row>
    <row r="626" spans="1:9">
      <c r="A626" s="9" t="s">
        <v>410</v>
      </c>
      <c r="B626" s="9">
        <v>0</v>
      </c>
      <c r="C626" s="9">
        <v>2</v>
      </c>
      <c r="D626" s="9">
        <v>2</v>
      </c>
      <c r="E626" s="15">
        <v>7</v>
      </c>
      <c r="F626" s="16">
        <v>-2</v>
      </c>
      <c r="G626" s="17">
        <v>-5</v>
      </c>
      <c r="H626" s="9">
        <v>-100</v>
      </c>
      <c r="I626" s="18">
        <v>-71.400000000000006</v>
      </c>
    </row>
    <row r="627" spans="1:9">
      <c r="A627" s="9" t="s">
        <v>708</v>
      </c>
      <c r="B627" s="9">
        <v>1</v>
      </c>
      <c r="C627" s="9">
        <v>3</v>
      </c>
      <c r="D627" s="9">
        <v>3</v>
      </c>
      <c r="E627" s="15">
        <v>9</v>
      </c>
      <c r="F627" s="16">
        <v>-2</v>
      </c>
      <c r="G627" s="17">
        <v>-6</v>
      </c>
      <c r="H627" s="9">
        <v>-66.7</v>
      </c>
      <c r="I627" s="18">
        <v>-66.7</v>
      </c>
    </row>
    <row r="628" spans="1:9">
      <c r="A628" s="9" t="s">
        <v>575</v>
      </c>
      <c r="B628" s="9">
        <v>1</v>
      </c>
      <c r="C628" s="9">
        <v>10</v>
      </c>
      <c r="D628" s="9">
        <v>5</v>
      </c>
      <c r="E628" s="15">
        <v>29</v>
      </c>
      <c r="F628" s="16">
        <v>-9</v>
      </c>
      <c r="G628" s="17">
        <v>-24</v>
      </c>
      <c r="H628" s="9">
        <v>-90</v>
      </c>
      <c r="I628" s="18">
        <v>-82.8</v>
      </c>
    </row>
    <row r="629" spans="1:9">
      <c r="A629" s="9" t="s">
        <v>411</v>
      </c>
      <c r="B629" s="9">
        <v>0</v>
      </c>
      <c r="C629" s="9">
        <v>5</v>
      </c>
      <c r="D629" s="9">
        <v>1</v>
      </c>
      <c r="E629" s="15">
        <v>23</v>
      </c>
      <c r="F629" s="16">
        <v>-5</v>
      </c>
      <c r="G629" s="17">
        <v>-22</v>
      </c>
      <c r="H629" s="9">
        <v>-100</v>
      </c>
      <c r="I629" s="18">
        <v>-95.7</v>
      </c>
    </row>
    <row r="630" spans="1:9">
      <c r="A630" s="9" t="s">
        <v>576</v>
      </c>
      <c r="B630" s="9">
        <v>2</v>
      </c>
      <c r="C630" s="9">
        <v>2</v>
      </c>
      <c r="D630" s="9">
        <v>5</v>
      </c>
      <c r="E630" s="15">
        <v>5</v>
      </c>
      <c r="F630" s="16">
        <v>0</v>
      </c>
      <c r="G630" s="17">
        <v>0</v>
      </c>
      <c r="H630" s="9">
        <v>0</v>
      </c>
      <c r="I630" s="18">
        <v>0</v>
      </c>
    </row>
    <row r="631" spans="1:9">
      <c r="A631" s="9" t="s">
        <v>577</v>
      </c>
      <c r="B631" s="9">
        <v>0</v>
      </c>
      <c r="C631" s="9">
        <v>2</v>
      </c>
      <c r="D631" s="9">
        <v>1</v>
      </c>
      <c r="E631" s="15">
        <v>3</v>
      </c>
      <c r="F631" s="16">
        <v>-2</v>
      </c>
      <c r="G631" s="17">
        <v>-2</v>
      </c>
      <c r="H631" s="9">
        <v>-100</v>
      </c>
      <c r="I631" s="18">
        <v>-66.7</v>
      </c>
    </row>
    <row r="632" spans="1:9">
      <c r="A632" s="9" t="s">
        <v>655</v>
      </c>
      <c r="B632" s="9">
        <v>1</v>
      </c>
      <c r="C632" s="9">
        <v>1</v>
      </c>
      <c r="D632" s="9">
        <v>2</v>
      </c>
      <c r="E632" s="15">
        <v>7</v>
      </c>
      <c r="F632" s="16">
        <v>0</v>
      </c>
      <c r="G632" s="17">
        <v>-5</v>
      </c>
      <c r="H632" s="9">
        <v>0</v>
      </c>
      <c r="I632" s="18">
        <v>-71.400000000000006</v>
      </c>
    </row>
    <row r="633" spans="1:9">
      <c r="A633" s="9" t="s">
        <v>578</v>
      </c>
      <c r="B633" s="9">
        <v>0</v>
      </c>
      <c r="C633" s="9">
        <v>6</v>
      </c>
      <c r="D633" s="9">
        <v>1</v>
      </c>
      <c r="E633" s="15">
        <v>7</v>
      </c>
      <c r="F633" s="16">
        <v>-6</v>
      </c>
      <c r="G633" s="17">
        <v>-6</v>
      </c>
      <c r="H633" s="9">
        <v>-100</v>
      </c>
      <c r="I633" s="18">
        <v>-85.7</v>
      </c>
    </row>
    <row r="634" spans="1:9">
      <c r="A634" s="9" t="s">
        <v>656</v>
      </c>
      <c r="B634" s="9">
        <v>0</v>
      </c>
      <c r="C634" s="9">
        <v>2</v>
      </c>
      <c r="D634" s="9">
        <v>2</v>
      </c>
      <c r="E634" s="15">
        <v>9</v>
      </c>
      <c r="F634" s="16">
        <v>-2</v>
      </c>
      <c r="G634" s="17">
        <v>-7</v>
      </c>
      <c r="H634" s="9">
        <v>-100</v>
      </c>
      <c r="I634" s="18">
        <v>-77.8</v>
      </c>
    </row>
    <row r="635" spans="1:9">
      <c r="A635" s="9" t="s">
        <v>709</v>
      </c>
      <c r="B635" s="9">
        <v>0</v>
      </c>
      <c r="C635" s="9">
        <v>0</v>
      </c>
      <c r="D635" s="9">
        <v>0</v>
      </c>
      <c r="E635" s="15">
        <v>1</v>
      </c>
      <c r="F635" s="16">
        <v>0</v>
      </c>
      <c r="G635" s="17">
        <v>-1</v>
      </c>
      <c r="H635" s="9">
        <v>999</v>
      </c>
      <c r="I635" s="18">
        <v>-100</v>
      </c>
    </row>
    <row r="636" spans="1:9">
      <c r="A636" s="9" t="s">
        <v>412</v>
      </c>
      <c r="B636" s="9">
        <v>19</v>
      </c>
      <c r="C636" s="9">
        <v>314</v>
      </c>
      <c r="D636" s="9">
        <v>215</v>
      </c>
      <c r="E636" s="15">
        <v>2728</v>
      </c>
      <c r="F636" s="16">
        <v>-295</v>
      </c>
      <c r="G636" s="17">
        <v>-2513</v>
      </c>
      <c r="H636" s="9">
        <v>-93.9</v>
      </c>
      <c r="I636" s="18">
        <v>-92.1</v>
      </c>
    </row>
    <row r="637" spans="1:9">
      <c r="A637" s="9" t="s">
        <v>413</v>
      </c>
      <c r="B637" s="9">
        <v>17</v>
      </c>
      <c r="C637" s="9">
        <v>148</v>
      </c>
      <c r="D637" s="9">
        <v>117</v>
      </c>
      <c r="E637" s="15">
        <v>639</v>
      </c>
      <c r="F637" s="16">
        <v>-131</v>
      </c>
      <c r="G637" s="17">
        <v>-522</v>
      </c>
      <c r="H637" s="9">
        <v>-88.5</v>
      </c>
      <c r="I637" s="18">
        <v>-81.7</v>
      </c>
    </row>
    <row r="638" spans="1:9">
      <c r="A638" s="9" t="s">
        <v>414</v>
      </c>
      <c r="B638" s="9">
        <v>1</v>
      </c>
      <c r="C638" s="9">
        <v>25</v>
      </c>
      <c r="D638" s="9">
        <v>19</v>
      </c>
      <c r="E638" s="15">
        <v>88</v>
      </c>
      <c r="F638" s="16">
        <v>-24</v>
      </c>
      <c r="G638" s="17">
        <v>-69</v>
      </c>
      <c r="H638" s="9">
        <v>-96</v>
      </c>
      <c r="I638" s="18">
        <v>-78.400000000000006</v>
      </c>
    </row>
    <row r="639" spans="1:9">
      <c r="A639" s="9" t="s">
        <v>657</v>
      </c>
      <c r="B639" s="9">
        <v>0</v>
      </c>
      <c r="C639" s="9">
        <v>2</v>
      </c>
      <c r="D639" s="9">
        <v>4</v>
      </c>
      <c r="E639" s="15">
        <v>10</v>
      </c>
      <c r="F639" s="16">
        <v>-2</v>
      </c>
      <c r="G639" s="17">
        <v>-6</v>
      </c>
      <c r="H639" s="9">
        <v>-100</v>
      </c>
      <c r="I639" s="18">
        <v>-60</v>
      </c>
    </row>
    <row r="640" spans="1:9">
      <c r="A640" s="9" t="s">
        <v>658</v>
      </c>
      <c r="B640" s="9">
        <v>0</v>
      </c>
      <c r="C640" s="9">
        <v>0</v>
      </c>
      <c r="D640" s="9">
        <v>4</v>
      </c>
      <c r="E640" s="15">
        <v>4</v>
      </c>
      <c r="F640" s="16">
        <v>0</v>
      </c>
      <c r="G640" s="17">
        <v>0</v>
      </c>
      <c r="H640" s="9">
        <v>999</v>
      </c>
      <c r="I640" s="18">
        <v>0</v>
      </c>
    </row>
    <row r="641" spans="1:9">
      <c r="A641" s="9" t="s">
        <v>579</v>
      </c>
      <c r="B641" s="9">
        <v>0</v>
      </c>
      <c r="C641" s="9">
        <v>0</v>
      </c>
      <c r="D641" s="9">
        <v>0</v>
      </c>
      <c r="E641" s="15">
        <v>4</v>
      </c>
      <c r="F641" s="16">
        <v>0</v>
      </c>
      <c r="G641" s="17">
        <v>-4</v>
      </c>
      <c r="H641" s="9">
        <v>999</v>
      </c>
      <c r="I641" s="18">
        <v>-100</v>
      </c>
    </row>
    <row r="642" spans="1:9">
      <c r="A642" s="10" t="s">
        <v>415</v>
      </c>
      <c r="B642" s="10">
        <v>1465</v>
      </c>
      <c r="C642" s="10">
        <v>1437</v>
      </c>
      <c r="D642" s="10">
        <v>7282</v>
      </c>
      <c r="E642" s="11">
        <v>7390</v>
      </c>
      <c r="F642" s="12">
        <v>28</v>
      </c>
      <c r="G642" s="13">
        <v>-108</v>
      </c>
      <c r="H642" s="10">
        <v>1.9</v>
      </c>
      <c r="I642" s="14">
        <v>-1.5</v>
      </c>
    </row>
    <row r="643" spans="1:9">
      <c r="A643" s="9" t="s">
        <v>416</v>
      </c>
      <c r="B643" s="9">
        <v>238</v>
      </c>
      <c r="C643" s="9">
        <v>195</v>
      </c>
      <c r="D643" s="9">
        <v>1019</v>
      </c>
      <c r="E643" s="15">
        <v>1038</v>
      </c>
      <c r="F643" s="16">
        <v>43</v>
      </c>
      <c r="G643" s="17">
        <v>-19</v>
      </c>
      <c r="H643" s="9">
        <v>22.1</v>
      </c>
      <c r="I643" s="18">
        <v>-1.8</v>
      </c>
    </row>
    <row r="644" spans="1:9">
      <c r="A644" s="9" t="s">
        <v>417</v>
      </c>
      <c r="B644" s="9">
        <v>1227</v>
      </c>
      <c r="C644" s="9">
        <v>1242</v>
      </c>
      <c r="D644" s="9">
        <v>6263</v>
      </c>
      <c r="E644" s="15">
        <v>6352</v>
      </c>
      <c r="F644" s="16">
        <v>-15</v>
      </c>
      <c r="G644" s="17">
        <v>-89</v>
      </c>
      <c r="H644" s="9">
        <v>-1.2</v>
      </c>
      <c r="I644" s="18">
        <v>-1.4</v>
      </c>
    </row>
    <row r="645" spans="1:9">
      <c r="A645" s="10" t="s">
        <v>418</v>
      </c>
      <c r="B645" s="10">
        <v>20641</v>
      </c>
      <c r="C645" s="10">
        <v>27199</v>
      </c>
      <c r="D645" s="10">
        <v>96379</v>
      </c>
      <c r="E645" s="11">
        <v>145743</v>
      </c>
      <c r="F645" s="12">
        <v>-6558</v>
      </c>
      <c r="G645" s="13">
        <v>-49364</v>
      </c>
      <c r="H645" s="10">
        <v>-24.1</v>
      </c>
      <c r="I645" s="14">
        <v>-33.9</v>
      </c>
    </row>
    <row r="646" spans="1:9">
      <c r="A646" s="9" t="s">
        <v>419</v>
      </c>
      <c r="B646" s="9">
        <v>0</v>
      </c>
      <c r="C646" s="9">
        <v>32</v>
      </c>
      <c r="D646" s="9">
        <v>29</v>
      </c>
      <c r="E646" s="15">
        <v>557</v>
      </c>
      <c r="F646" s="16">
        <v>-32</v>
      </c>
      <c r="G646" s="17">
        <v>-528</v>
      </c>
      <c r="H646" s="9">
        <v>-100</v>
      </c>
      <c r="I646" s="18">
        <v>-94.8</v>
      </c>
    </row>
    <row r="647" spans="1:9">
      <c r="A647" s="9" t="s">
        <v>659</v>
      </c>
      <c r="B647" s="9">
        <v>0</v>
      </c>
      <c r="C647" s="9">
        <v>0</v>
      </c>
      <c r="D647" s="9">
        <v>0</v>
      </c>
      <c r="E647" s="15">
        <v>1</v>
      </c>
      <c r="F647" s="16">
        <v>0</v>
      </c>
      <c r="G647" s="17">
        <v>-1</v>
      </c>
      <c r="H647" s="9">
        <v>999</v>
      </c>
      <c r="I647" s="18">
        <v>-100</v>
      </c>
    </row>
    <row r="648" spans="1:9">
      <c r="A648" s="9" t="s">
        <v>420</v>
      </c>
      <c r="B648" s="9">
        <v>0</v>
      </c>
      <c r="C648" s="9">
        <v>67</v>
      </c>
      <c r="D648" s="9">
        <v>75</v>
      </c>
      <c r="E648" s="15">
        <v>765</v>
      </c>
      <c r="F648" s="16">
        <v>-67</v>
      </c>
      <c r="G648" s="17">
        <v>-690</v>
      </c>
      <c r="H648" s="9">
        <v>-100</v>
      </c>
      <c r="I648" s="18">
        <v>-90.2</v>
      </c>
    </row>
    <row r="649" spans="1:9">
      <c r="A649" s="9" t="s">
        <v>580</v>
      </c>
      <c r="B649" s="9">
        <v>0</v>
      </c>
      <c r="C649" s="9">
        <v>0</v>
      </c>
      <c r="D649" s="9">
        <v>2</v>
      </c>
      <c r="E649" s="15">
        <v>1</v>
      </c>
      <c r="F649" s="16">
        <v>0</v>
      </c>
      <c r="G649" s="17">
        <v>1</v>
      </c>
      <c r="H649" s="9">
        <v>999</v>
      </c>
      <c r="I649" s="18">
        <v>100</v>
      </c>
    </row>
    <row r="650" spans="1:9">
      <c r="A650" s="9" t="s">
        <v>421</v>
      </c>
      <c r="B650" s="9">
        <v>0</v>
      </c>
      <c r="C650" s="9">
        <v>0</v>
      </c>
      <c r="D650" s="9">
        <v>0</v>
      </c>
      <c r="E650" s="15">
        <v>8</v>
      </c>
      <c r="F650" s="16">
        <v>0</v>
      </c>
      <c r="G650" s="17">
        <v>-8</v>
      </c>
      <c r="H650" s="9">
        <v>999</v>
      </c>
      <c r="I650" s="18">
        <v>-100</v>
      </c>
    </row>
    <row r="651" spans="1:9">
      <c r="A651" s="9" t="s">
        <v>422</v>
      </c>
      <c r="B651" s="9">
        <v>0</v>
      </c>
      <c r="C651" s="9">
        <v>0</v>
      </c>
      <c r="D651" s="9">
        <v>1</v>
      </c>
      <c r="E651" s="15">
        <v>0</v>
      </c>
      <c r="F651" s="16">
        <v>0</v>
      </c>
      <c r="G651" s="17">
        <v>1</v>
      </c>
      <c r="H651" s="9">
        <v>999</v>
      </c>
      <c r="I651" s="18">
        <v>999</v>
      </c>
    </row>
    <row r="652" spans="1:9">
      <c r="A652" s="9" t="s">
        <v>423</v>
      </c>
      <c r="B652" s="9">
        <v>0</v>
      </c>
      <c r="C652" s="9">
        <v>0</v>
      </c>
      <c r="D652" s="9">
        <v>0</v>
      </c>
      <c r="E652" s="15">
        <v>7</v>
      </c>
      <c r="F652" s="16">
        <v>0</v>
      </c>
      <c r="G652" s="17">
        <v>-7</v>
      </c>
      <c r="H652" s="9">
        <v>999</v>
      </c>
      <c r="I652" s="18">
        <v>-100</v>
      </c>
    </row>
    <row r="653" spans="1:9">
      <c r="A653" s="9" t="s">
        <v>682</v>
      </c>
      <c r="B653" s="9">
        <v>0</v>
      </c>
      <c r="C653" s="9">
        <v>0</v>
      </c>
      <c r="D653" s="9">
        <v>0</v>
      </c>
      <c r="E653" s="15">
        <v>1</v>
      </c>
      <c r="F653" s="16">
        <v>0</v>
      </c>
      <c r="G653" s="17">
        <v>-1</v>
      </c>
      <c r="H653" s="9">
        <v>999</v>
      </c>
      <c r="I653" s="18">
        <v>-100</v>
      </c>
    </row>
    <row r="654" spans="1:9">
      <c r="A654" s="9" t="s">
        <v>424</v>
      </c>
      <c r="B654" s="9">
        <v>0</v>
      </c>
      <c r="C654" s="9">
        <v>12</v>
      </c>
      <c r="D654" s="9">
        <v>18</v>
      </c>
      <c r="E654" s="15">
        <v>66</v>
      </c>
      <c r="F654" s="16">
        <v>-12</v>
      </c>
      <c r="G654" s="17">
        <v>-48</v>
      </c>
      <c r="H654" s="9">
        <v>-100</v>
      </c>
      <c r="I654" s="18">
        <v>-72.7</v>
      </c>
    </row>
    <row r="655" spans="1:9">
      <c r="A655" s="9" t="s">
        <v>425</v>
      </c>
      <c r="B655" s="9">
        <v>0</v>
      </c>
      <c r="C655" s="9">
        <v>5</v>
      </c>
      <c r="D655" s="9">
        <v>0</v>
      </c>
      <c r="E655" s="15">
        <v>34</v>
      </c>
      <c r="F655" s="16">
        <v>-5</v>
      </c>
      <c r="G655" s="17">
        <v>-34</v>
      </c>
      <c r="H655" s="9">
        <v>-100</v>
      </c>
      <c r="I655" s="18">
        <v>-100</v>
      </c>
    </row>
    <row r="656" spans="1:9">
      <c r="A656" s="9" t="s">
        <v>426</v>
      </c>
      <c r="B656" s="9">
        <v>0</v>
      </c>
      <c r="C656" s="9">
        <v>212</v>
      </c>
      <c r="D656" s="9">
        <v>29</v>
      </c>
      <c r="E656" s="15">
        <v>2865</v>
      </c>
      <c r="F656" s="16">
        <v>-212</v>
      </c>
      <c r="G656" s="17">
        <v>-2836</v>
      </c>
      <c r="H656" s="9">
        <v>-100</v>
      </c>
      <c r="I656" s="18">
        <v>-99</v>
      </c>
    </row>
    <row r="657" spans="1:9">
      <c r="A657" s="9" t="s">
        <v>427</v>
      </c>
      <c r="B657" s="9">
        <v>0</v>
      </c>
      <c r="C657" s="9">
        <v>1</v>
      </c>
      <c r="D657" s="9">
        <v>2</v>
      </c>
      <c r="E657" s="15">
        <v>13</v>
      </c>
      <c r="F657" s="16">
        <v>-1</v>
      </c>
      <c r="G657" s="17">
        <v>-11</v>
      </c>
      <c r="H657" s="9">
        <v>-100</v>
      </c>
      <c r="I657" s="18">
        <v>-84.6</v>
      </c>
    </row>
    <row r="658" spans="1:9">
      <c r="A658" s="9" t="s">
        <v>428</v>
      </c>
      <c r="B658" s="9">
        <v>2021</v>
      </c>
      <c r="C658" s="9">
        <v>2111</v>
      </c>
      <c r="D658" s="9">
        <v>10196</v>
      </c>
      <c r="E658" s="15">
        <v>11123</v>
      </c>
      <c r="F658" s="16">
        <v>-90</v>
      </c>
      <c r="G658" s="17">
        <v>-927</v>
      </c>
      <c r="H658" s="9">
        <v>-4.3</v>
      </c>
      <c r="I658" s="18">
        <v>-8.3000000000000007</v>
      </c>
    </row>
    <row r="659" spans="1:9">
      <c r="A659" s="9" t="s">
        <v>429</v>
      </c>
      <c r="B659" s="9">
        <v>1</v>
      </c>
      <c r="C659" s="9">
        <v>1</v>
      </c>
      <c r="D659" s="9">
        <v>1</v>
      </c>
      <c r="E659" s="15">
        <v>9</v>
      </c>
      <c r="F659" s="16">
        <v>0</v>
      </c>
      <c r="G659" s="17">
        <v>-8</v>
      </c>
      <c r="H659" s="9">
        <v>0</v>
      </c>
      <c r="I659" s="18">
        <v>-88.9</v>
      </c>
    </row>
    <row r="660" spans="1:9">
      <c r="A660" s="9" t="s">
        <v>683</v>
      </c>
      <c r="B660" s="9">
        <v>0</v>
      </c>
      <c r="C660" s="9">
        <v>0</v>
      </c>
      <c r="D660" s="9">
        <v>0</v>
      </c>
      <c r="E660" s="15">
        <v>1</v>
      </c>
      <c r="F660" s="16">
        <v>0</v>
      </c>
      <c r="G660" s="17">
        <v>-1</v>
      </c>
      <c r="H660" s="9">
        <v>999</v>
      </c>
      <c r="I660" s="18">
        <v>-100</v>
      </c>
    </row>
    <row r="661" spans="1:9">
      <c r="A661" s="9" t="s">
        <v>430</v>
      </c>
      <c r="B661" s="9">
        <v>577</v>
      </c>
      <c r="C661" s="9">
        <v>632</v>
      </c>
      <c r="D661" s="9">
        <v>3037</v>
      </c>
      <c r="E661" s="15">
        <v>3946</v>
      </c>
      <c r="F661" s="16">
        <v>-55</v>
      </c>
      <c r="G661" s="17">
        <v>-909</v>
      </c>
      <c r="H661" s="9">
        <v>-8.6999999999999993</v>
      </c>
      <c r="I661" s="18">
        <v>-23</v>
      </c>
    </row>
    <row r="662" spans="1:9">
      <c r="A662" s="9" t="s">
        <v>431</v>
      </c>
      <c r="B662" s="9">
        <v>1286</v>
      </c>
      <c r="C662" s="9">
        <v>2221</v>
      </c>
      <c r="D662" s="9">
        <v>7525</v>
      </c>
      <c r="E662" s="15">
        <v>13028</v>
      </c>
      <c r="F662" s="16">
        <v>-935</v>
      </c>
      <c r="G662" s="17">
        <v>-5503</v>
      </c>
      <c r="H662" s="9">
        <v>-42.1</v>
      </c>
      <c r="I662" s="18">
        <v>-42.2</v>
      </c>
    </row>
    <row r="663" spans="1:9">
      <c r="A663" s="9" t="s">
        <v>432</v>
      </c>
      <c r="B663" s="9">
        <v>93</v>
      </c>
      <c r="C663" s="9">
        <v>282</v>
      </c>
      <c r="D663" s="9">
        <v>591</v>
      </c>
      <c r="E663" s="15">
        <v>1550</v>
      </c>
      <c r="F663" s="16">
        <v>-189</v>
      </c>
      <c r="G663" s="17">
        <v>-959</v>
      </c>
      <c r="H663" s="9">
        <v>-67</v>
      </c>
      <c r="I663" s="18">
        <v>-61.9</v>
      </c>
    </row>
    <row r="664" spans="1:9">
      <c r="A664" s="9" t="s">
        <v>433</v>
      </c>
      <c r="B664" s="9">
        <v>225</v>
      </c>
      <c r="C664" s="9">
        <v>740</v>
      </c>
      <c r="D664" s="9">
        <v>1355</v>
      </c>
      <c r="E664" s="15">
        <v>4389</v>
      </c>
      <c r="F664" s="16">
        <v>-515</v>
      </c>
      <c r="G664" s="17">
        <v>-3034</v>
      </c>
      <c r="H664" s="9">
        <v>-69.599999999999994</v>
      </c>
      <c r="I664" s="18">
        <v>-69.099999999999994</v>
      </c>
    </row>
    <row r="665" spans="1:9">
      <c r="A665" s="9" t="s">
        <v>684</v>
      </c>
      <c r="B665" s="9">
        <v>0</v>
      </c>
      <c r="C665" s="9">
        <v>0</v>
      </c>
      <c r="D665" s="9">
        <v>0</v>
      </c>
      <c r="E665" s="15">
        <v>1</v>
      </c>
      <c r="F665" s="16">
        <v>0</v>
      </c>
      <c r="G665" s="17">
        <v>-1</v>
      </c>
      <c r="H665" s="9">
        <v>999</v>
      </c>
      <c r="I665" s="18">
        <v>-100</v>
      </c>
    </row>
    <row r="666" spans="1:9">
      <c r="A666" s="9" t="s">
        <v>434</v>
      </c>
      <c r="B666" s="9">
        <v>4291</v>
      </c>
      <c r="C666" s="9">
        <v>9489</v>
      </c>
      <c r="D666" s="9">
        <v>20024</v>
      </c>
      <c r="E666" s="15">
        <v>48931</v>
      </c>
      <c r="F666" s="16">
        <v>-5198</v>
      </c>
      <c r="G666" s="17">
        <v>-28907</v>
      </c>
      <c r="H666" s="9">
        <v>-54.8</v>
      </c>
      <c r="I666" s="18">
        <v>-59.1</v>
      </c>
    </row>
    <row r="667" spans="1:9">
      <c r="A667" s="9" t="s">
        <v>435</v>
      </c>
      <c r="B667" s="9">
        <v>3912</v>
      </c>
      <c r="C667" s="9">
        <v>425</v>
      </c>
      <c r="D667" s="9">
        <v>22559</v>
      </c>
      <c r="E667" s="15">
        <v>425</v>
      </c>
      <c r="F667" s="16">
        <v>3487</v>
      </c>
      <c r="G667" s="17">
        <v>22134</v>
      </c>
      <c r="H667" s="9">
        <v>820.5</v>
      </c>
      <c r="I667" s="18">
        <v>5208</v>
      </c>
    </row>
    <row r="668" spans="1:9">
      <c r="A668" s="9" t="s">
        <v>436</v>
      </c>
      <c r="B668" s="9">
        <v>1243</v>
      </c>
      <c r="C668" s="9">
        <v>2166</v>
      </c>
      <c r="D668" s="9">
        <v>4284</v>
      </c>
      <c r="E668" s="15">
        <v>12870</v>
      </c>
      <c r="F668" s="16">
        <v>-923</v>
      </c>
      <c r="G668" s="17">
        <v>-8586</v>
      </c>
      <c r="H668" s="9">
        <v>-42.6</v>
      </c>
      <c r="I668" s="18">
        <v>-66.7</v>
      </c>
    </row>
    <row r="669" spans="1:9">
      <c r="A669" s="9" t="s">
        <v>437</v>
      </c>
      <c r="B669" s="9">
        <v>3409</v>
      </c>
      <c r="C669" s="9">
        <v>2919</v>
      </c>
      <c r="D669" s="9">
        <v>11854</v>
      </c>
      <c r="E669" s="15">
        <v>15393</v>
      </c>
      <c r="F669" s="16">
        <v>490</v>
      </c>
      <c r="G669" s="17">
        <v>-3539</v>
      </c>
      <c r="H669" s="9">
        <v>16.8</v>
      </c>
      <c r="I669" s="18">
        <v>-23</v>
      </c>
    </row>
    <row r="670" spans="1:9">
      <c r="A670" s="9" t="s">
        <v>438</v>
      </c>
      <c r="B670" s="9">
        <v>0</v>
      </c>
      <c r="C670" s="9">
        <v>0</v>
      </c>
      <c r="D670" s="9">
        <v>0</v>
      </c>
      <c r="E670" s="15">
        <v>29</v>
      </c>
      <c r="F670" s="16">
        <v>0</v>
      </c>
      <c r="G670" s="17">
        <v>-29</v>
      </c>
      <c r="H670" s="9">
        <v>999</v>
      </c>
      <c r="I670" s="18">
        <v>-100</v>
      </c>
    </row>
    <row r="671" spans="1:9">
      <c r="A671" s="9" t="s">
        <v>439</v>
      </c>
      <c r="B671" s="9">
        <v>3583</v>
      </c>
      <c r="C671" s="9">
        <v>5883</v>
      </c>
      <c r="D671" s="9">
        <v>14797</v>
      </c>
      <c r="E671" s="15">
        <v>29729</v>
      </c>
      <c r="F671" s="16">
        <v>-2300</v>
      </c>
      <c r="G671" s="17">
        <v>-14932</v>
      </c>
      <c r="H671" s="9">
        <v>-39.1</v>
      </c>
      <c r="I671" s="18">
        <v>-50.2</v>
      </c>
    </row>
    <row r="672" spans="1:9">
      <c r="A672" s="9" t="s">
        <v>581</v>
      </c>
      <c r="B672" s="9">
        <v>0</v>
      </c>
      <c r="C672" s="9">
        <v>1</v>
      </c>
      <c r="D672" s="9">
        <v>0</v>
      </c>
      <c r="E672" s="15">
        <v>1</v>
      </c>
      <c r="F672" s="16">
        <v>-1</v>
      </c>
      <c r="G672" s="17">
        <v>-1</v>
      </c>
      <c r="H672" s="9">
        <v>-100</v>
      </c>
      <c r="I672" s="18">
        <v>-100</v>
      </c>
    </row>
    <row r="673" spans="1:9">
      <c r="A673" s="10" t="s">
        <v>440</v>
      </c>
      <c r="B673" s="10">
        <v>5515</v>
      </c>
      <c r="C673" s="10">
        <v>10715</v>
      </c>
      <c r="D673" s="10">
        <v>23457</v>
      </c>
      <c r="E673" s="11">
        <v>57615</v>
      </c>
      <c r="F673" s="12">
        <v>-5200</v>
      </c>
      <c r="G673" s="13">
        <v>-34158</v>
      </c>
      <c r="H673" s="10">
        <v>-48.5</v>
      </c>
      <c r="I673" s="14">
        <v>-59.3</v>
      </c>
    </row>
    <row r="674" spans="1:9">
      <c r="A674" s="9" t="s">
        <v>582</v>
      </c>
      <c r="B674" s="9">
        <v>0</v>
      </c>
      <c r="C674" s="9">
        <v>0</v>
      </c>
      <c r="D674" s="9">
        <v>0</v>
      </c>
      <c r="E674" s="15">
        <v>1</v>
      </c>
      <c r="F674" s="16">
        <v>0</v>
      </c>
      <c r="G674" s="17">
        <v>-1</v>
      </c>
      <c r="H674" s="9">
        <v>999</v>
      </c>
      <c r="I674" s="18">
        <v>-100</v>
      </c>
    </row>
    <row r="675" spans="1:9">
      <c r="A675" s="9" t="s">
        <v>441</v>
      </c>
      <c r="B675" s="9">
        <v>0</v>
      </c>
      <c r="C675" s="9">
        <v>14</v>
      </c>
      <c r="D675" s="9">
        <v>4</v>
      </c>
      <c r="E675" s="15">
        <v>223</v>
      </c>
      <c r="F675" s="16">
        <v>-14</v>
      </c>
      <c r="G675" s="17">
        <v>-219</v>
      </c>
      <c r="H675" s="9">
        <v>-100</v>
      </c>
      <c r="I675" s="18">
        <v>-98.2</v>
      </c>
    </row>
    <row r="676" spans="1:9">
      <c r="A676" s="9" t="s">
        <v>442</v>
      </c>
      <c r="B676" s="9">
        <v>67</v>
      </c>
      <c r="C676" s="9">
        <v>696</v>
      </c>
      <c r="D676" s="9">
        <v>610</v>
      </c>
      <c r="E676" s="15">
        <v>3738</v>
      </c>
      <c r="F676" s="16">
        <v>-629</v>
      </c>
      <c r="G676" s="17">
        <v>-3128</v>
      </c>
      <c r="H676" s="9">
        <v>-90.4</v>
      </c>
      <c r="I676" s="18">
        <v>-83.7</v>
      </c>
    </row>
    <row r="677" spans="1:9">
      <c r="A677" s="9" t="s">
        <v>443</v>
      </c>
      <c r="B677" s="9">
        <v>0</v>
      </c>
      <c r="C677" s="9">
        <v>54</v>
      </c>
      <c r="D677" s="9">
        <v>2</v>
      </c>
      <c r="E677" s="15">
        <v>673</v>
      </c>
      <c r="F677" s="16">
        <v>-54</v>
      </c>
      <c r="G677" s="17">
        <v>-671</v>
      </c>
      <c r="H677" s="9">
        <v>-100</v>
      </c>
      <c r="I677" s="18">
        <v>-99.7</v>
      </c>
    </row>
    <row r="678" spans="1:9">
      <c r="A678" s="9" t="s">
        <v>444</v>
      </c>
      <c r="B678" s="9">
        <v>800</v>
      </c>
      <c r="C678" s="9">
        <v>1827</v>
      </c>
      <c r="D678" s="9">
        <v>4364</v>
      </c>
      <c r="E678" s="15">
        <v>2439</v>
      </c>
      <c r="F678" s="16">
        <v>-1027</v>
      </c>
      <c r="G678" s="17">
        <v>1925</v>
      </c>
      <c r="H678" s="9">
        <v>-56.2</v>
      </c>
      <c r="I678" s="18">
        <v>78.900000000000006</v>
      </c>
    </row>
    <row r="679" spans="1:9">
      <c r="A679" s="9" t="s">
        <v>445</v>
      </c>
      <c r="B679" s="9">
        <v>30</v>
      </c>
      <c r="C679" s="9">
        <v>441</v>
      </c>
      <c r="D679" s="9">
        <v>504</v>
      </c>
      <c r="E679" s="15">
        <v>2955</v>
      </c>
      <c r="F679" s="16">
        <v>-411</v>
      </c>
      <c r="G679" s="17">
        <v>-2451</v>
      </c>
      <c r="H679" s="9">
        <v>-93.2</v>
      </c>
      <c r="I679" s="18">
        <v>-82.9</v>
      </c>
    </row>
    <row r="680" spans="1:9">
      <c r="A680" s="9" t="s">
        <v>446</v>
      </c>
      <c r="B680" s="9">
        <v>1</v>
      </c>
      <c r="C680" s="9">
        <v>3</v>
      </c>
      <c r="D680" s="9">
        <v>15</v>
      </c>
      <c r="E680" s="15">
        <v>7</v>
      </c>
      <c r="F680" s="16">
        <v>-2</v>
      </c>
      <c r="G680" s="17">
        <v>8</v>
      </c>
      <c r="H680" s="9">
        <v>-66.7</v>
      </c>
      <c r="I680" s="18">
        <v>114.3</v>
      </c>
    </row>
    <row r="681" spans="1:9">
      <c r="A681" s="9" t="s">
        <v>447</v>
      </c>
      <c r="B681" s="9">
        <v>3505</v>
      </c>
      <c r="C681" s="9">
        <v>5521</v>
      </c>
      <c r="D681" s="9">
        <v>11800</v>
      </c>
      <c r="E681" s="15">
        <v>33950</v>
      </c>
      <c r="F681" s="16">
        <v>-2016</v>
      </c>
      <c r="G681" s="17">
        <v>-22150</v>
      </c>
      <c r="H681" s="9">
        <v>-36.5</v>
      </c>
      <c r="I681" s="18">
        <v>-65.2</v>
      </c>
    </row>
    <row r="682" spans="1:9">
      <c r="A682" s="9" t="s">
        <v>448</v>
      </c>
      <c r="B682" s="9">
        <v>0</v>
      </c>
      <c r="C682" s="9">
        <v>14</v>
      </c>
      <c r="D682" s="9">
        <v>24</v>
      </c>
      <c r="E682" s="15">
        <v>63</v>
      </c>
      <c r="F682" s="16">
        <v>-14</v>
      </c>
      <c r="G682" s="17">
        <v>-39</v>
      </c>
      <c r="H682" s="9">
        <v>-100</v>
      </c>
      <c r="I682" s="18">
        <v>-61.9</v>
      </c>
    </row>
    <row r="683" spans="1:9">
      <c r="A683" s="9" t="s">
        <v>449</v>
      </c>
      <c r="B683" s="9">
        <v>849</v>
      </c>
      <c r="C683" s="9">
        <v>1555</v>
      </c>
      <c r="D683" s="9">
        <v>4380</v>
      </c>
      <c r="E683" s="15">
        <v>9782</v>
      </c>
      <c r="F683" s="16">
        <v>-706</v>
      </c>
      <c r="G683" s="17">
        <v>-5402</v>
      </c>
      <c r="H683" s="9">
        <v>-45.4</v>
      </c>
      <c r="I683" s="18">
        <v>-55.2</v>
      </c>
    </row>
    <row r="684" spans="1:9">
      <c r="A684" s="9" t="s">
        <v>450</v>
      </c>
      <c r="B684" s="9">
        <v>260</v>
      </c>
      <c r="C684" s="9">
        <v>511</v>
      </c>
      <c r="D684" s="9">
        <v>1573</v>
      </c>
      <c r="E684" s="15">
        <v>3486</v>
      </c>
      <c r="F684" s="16">
        <v>-251</v>
      </c>
      <c r="G684" s="17">
        <v>-1913</v>
      </c>
      <c r="H684" s="9">
        <v>-49.1</v>
      </c>
      <c r="I684" s="18">
        <v>-54.9</v>
      </c>
    </row>
    <row r="685" spans="1:9">
      <c r="A685" s="9" t="s">
        <v>451</v>
      </c>
      <c r="B685" s="9">
        <v>3</v>
      </c>
      <c r="C685" s="9">
        <v>67</v>
      </c>
      <c r="D685" s="9">
        <v>180</v>
      </c>
      <c r="E685" s="15">
        <v>283</v>
      </c>
      <c r="F685" s="16">
        <v>-64</v>
      </c>
      <c r="G685" s="17">
        <v>-103</v>
      </c>
      <c r="H685" s="9">
        <v>-95.5</v>
      </c>
      <c r="I685" s="18">
        <v>-36.4</v>
      </c>
    </row>
    <row r="686" spans="1:9">
      <c r="A686" s="9" t="s">
        <v>583</v>
      </c>
      <c r="B686" s="9">
        <v>0</v>
      </c>
      <c r="C686" s="9">
        <v>12</v>
      </c>
      <c r="D686" s="9">
        <v>1</v>
      </c>
      <c r="E686" s="15">
        <v>15</v>
      </c>
      <c r="F686" s="16">
        <v>-12</v>
      </c>
      <c r="G686" s="17">
        <v>-14</v>
      </c>
      <c r="H686" s="9">
        <v>-100</v>
      </c>
      <c r="I686" s="18">
        <v>-93.3</v>
      </c>
    </row>
    <row r="687" spans="1:9">
      <c r="A687" s="10" t="s">
        <v>452</v>
      </c>
      <c r="B687" s="10">
        <v>350</v>
      </c>
      <c r="C687" s="10">
        <v>1458</v>
      </c>
      <c r="D687" s="10">
        <v>2348</v>
      </c>
      <c r="E687" s="11">
        <v>6509</v>
      </c>
      <c r="F687" s="12">
        <v>-1108</v>
      </c>
      <c r="G687" s="13">
        <v>-4161</v>
      </c>
      <c r="H687" s="10">
        <v>-76</v>
      </c>
      <c r="I687" s="14">
        <v>-63.9</v>
      </c>
    </row>
    <row r="688" spans="1:9">
      <c r="A688" s="9" t="s">
        <v>453</v>
      </c>
      <c r="B688" s="9">
        <v>13</v>
      </c>
      <c r="C688" s="9">
        <v>167</v>
      </c>
      <c r="D688" s="9">
        <v>153</v>
      </c>
      <c r="E688" s="15">
        <v>614</v>
      </c>
      <c r="F688" s="16">
        <v>-154</v>
      </c>
      <c r="G688" s="17">
        <v>-461</v>
      </c>
      <c r="H688" s="9">
        <v>-92.2</v>
      </c>
      <c r="I688" s="18">
        <v>-75.099999999999994</v>
      </c>
    </row>
    <row r="689" spans="1:9">
      <c r="A689" s="9" t="s">
        <v>454</v>
      </c>
      <c r="B689" s="9">
        <v>8</v>
      </c>
      <c r="C689" s="9">
        <v>38</v>
      </c>
      <c r="D689" s="9">
        <v>64</v>
      </c>
      <c r="E689" s="15">
        <v>187</v>
      </c>
      <c r="F689" s="16">
        <v>-30</v>
      </c>
      <c r="G689" s="17">
        <v>-123</v>
      </c>
      <c r="H689" s="9">
        <v>-78.900000000000006</v>
      </c>
      <c r="I689" s="18">
        <v>-65.8</v>
      </c>
    </row>
    <row r="690" spans="1:9">
      <c r="A690" s="9" t="s">
        <v>455</v>
      </c>
      <c r="B690" s="9">
        <v>15</v>
      </c>
      <c r="C690" s="9">
        <v>121</v>
      </c>
      <c r="D690" s="9">
        <v>196</v>
      </c>
      <c r="E690" s="15">
        <v>650</v>
      </c>
      <c r="F690" s="16">
        <v>-106</v>
      </c>
      <c r="G690" s="17">
        <v>-454</v>
      </c>
      <c r="H690" s="9">
        <v>-87.6</v>
      </c>
      <c r="I690" s="18">
        <v>-69.8</v>
      </c>
    </row>
    <row r="691" spans="1:9">
      <c r="A691" s="9" t="s">
        <v>710</v>
      </c>
      <c r="B691" s="9">
        <v>0</v>
      </c>
      <c r="C691" s="9">
        <v>0</v>
      </c>
      <c r="D691" s="9">
        <v>0</v>
      </c>
      <c r="E691" s="15">
        <v>1</v>
      </c>
      <c r="F691" s="16">
        <v>0</v>
      </c>
      <c r="G691" s="17">
        <v>-1</v>
      </c>
      <c r="H691" s="9">
        <v>999</v>
      </c>
      <c r="I691" s="18">
        <v>-100</v>
      </c>
    </row>
    <row r="692" spans="1:9">
      <c r="A692" s="9" t="s">
        <v>456</v>
      </c>
      <c r="B692" s="9">
        <v>202</v>
      </c>
      <c r="C692" s="9">
        <v>677</v>
      </c>
      <c r="D692" s="9">
        <v>1307</v>
      </c>
      <c r="E692" s="15">
        <v>2565</v>
      </c>
      <c r="F692" s="16">
        <v>-475</v>
      </c>
      <c r="G692" s="17">
        <v>-1258</v>
      </c>
      <c r="H692" s="9">
        <v>-70.2</v>
      </c>
      <c r="I692" s="18">
        <v>-49</v>
      </c>
    </row>
    <row r="693" spans="1:9">
      <c r="A693" s="9" t="s">
        <v>457</v>
      </c>
      <c r="B693" s="9">
        <v>66</v>
      </c>
      <c r="C693" s="9">
        <v>290</v>
      </c>
      <c r="D693" s="9">
        <v>577</v>
      </c>
      <c r="E693" s="15">
        <v>1344</v>
      </c>
      <c r="F693" s="16">
        <v>-224</v>
      </c>
      <c r="G693" s="17">
        <v>-767</v>
      </c>
      <c r="H693" s="9">
        <v>-77.2</v>
      </c>
      <c r="I693" s="18">
        <v>-57.1</v>
      </c>
    </row>
    <row r="694" spans="1:9">
      <c r="A694" s="9" t="s">
        <v>458</v>
      </c>
      <c r="B694" s="9">
        <v>46</v>
      </c>
      <c r="C694" s="9">
        <v>165</v>
      </c>
      <c r="D694" s="9">
        <v>51</v>
      </c>
      <c r="E694" s="15">
        <v>1148</v>
      </c>
      <c r="F694" s="16">
        <v>-119</v>
      </c>
      <c r="G694" s="17">
        <v>-1097</v>
      </c>
      <c r="H694" s="9">
        <v>-72.099999999999994</v>
      </c>
      <c r="I694" s="18">
        <v>-95.6</v>
      </c>
    </row>
    <row r="695" spans="1:9">
      <c r="A695" s="10" t="s">
        <v>584</v>
      </c>
      <c r="B695" s="10">
        <v>0</v>
      </c>
      <c r="C695" s="10">
        <v>0</v>
      </c>
      <c r="D695" s="10">
        <v>2</v>
      </c>
      <c r="E695" s="11">
        <v>0</v>
      </c>
      <c r="F695" s="12">
        <v>0</v>
      </c>
      <c r="G695" s="13">
        <v>2</v>
      </c>
      <c r="H695" s="10">
        <v>999</v>
      </c>
      <c r="I695" s="14">
        <v>999</v>
      </c>
    </row>
    <row r="696" spans="1:9">
      <c r="A696" s="9" t="s">
        <v>585</v>
      </c>
      <c r="B696" s="9">
        <v>0</v>
      </c>
      <c r="C696" s="9">
        <v>0</v>
      </c>
      <c r="D696" s="9">
        <v>2</v>
      </c>
      <c r="E696" s="15">
        <v>0</v>
      </c>
      <c r="F696" s="16">
        <v>0</v>
      </c>
      <c r="G696" s="17">
        <v>2</v>
      </c>
      <c r="H696" s="9">
        <v>999</v>
      </c>
      <c r="I696" s="18">
        <v>999</v>
      </c>
    </row>
    <row r="697" spans="1:9">
      <c r="A697" s="10" t="s">
        <v>459</v>
      </c>
      <c r="B697" s="10">
        <v>0</v>
      </c>
      <c r="C697" s="10">
        <v>4</v>
      </c>
      <c r="D697" s="10">
        <v>4</v>
      </c>
      <c r="E697" s="11">
        <v>132</v>
      </c>
      <c r="F697" s="12">
        <v>-4</v>
      </c>
      <c r="G697" s="13">
        <v>-128</v>
      </c>
      <c r="H697" s="10">
        <v>-100</v>
      </c>
      <c r="I697" s="14">
        <v>-97</v>
      </c>
    </row>
    <row r="698" spans="1:9">
      <c r="A698" s="9" t="s">
        <v>586</v>
      </c>
      <c r="B698" s="9">
        <v>0</v>
      </c>
      <c r="C698" s="9">
        <v>0</v>
      </c>
      <c r="D698" s="9">
        <v>2</v>
      </c>
      <c r="E698" s="15">
        <v>0</v>
      </c>
      <c r="F698" s="16">
        <v>0</v>
      </c>
      <c r="G698" s="17">
        <v>2</v>
      </c>
      <c r="H698" s="9">
        <v>999</v>
      </c>
      <c r="I698" s="18">
        <v>999</v>
      </c>
    </row>
    <row r="699" spans="1:9">
      <c r="A699" s="9" t="s">
        <v>460</v>
      </c>
      <c r="B699" s="9">
        <v>0</v>
      </c>
      <c r="C699" s="9">
        <v>1</v>
      </c>
      <c r="D699" s="9">
        <v>0</v>
      </c>
      <c r="E699" s="15">
        <v>108</v>
      </c>
      <c r="F699" s="16">
        <v>-1</v>
      </c>
      <c r="G699" s="17">
        <v>-108</v>
      </c>
      <c r="H699" s="9">
        <v>-100</v>
      </c>
      <c r="I699" s="18">
        <v>-100</v>
      </c>
    </row>
    <row r="700" spans="1:9" ht="15.75" thickBot="1">
      <c r="A700" s="19" t="s">
        <v>461</v>
      </c>
      <c r="B700" s="19">
        <v>0</v>
      </c>
      <c r="C700" s="19">
        <v>3</v>
      </c>
      <c r="D700" s="19">
        <v>2</v>
      </c>
      <c r="E700" s="21">
        <v>24</v>
      </c>
      <c r="F700" s="22">
        <v>-3</v>
      </c>
      <c r="G700" s="25">
        <v>-22</v>
      </c>
      <c r="H700" s="19">
        <v>-100</v>
      </c>
      <c r="I700" s="28">
        <v>-91.7</v>
      </c>
    </row>
    <row r="701" spans="1:9">
      <c r="A701" s="20" t="s">
        <v>462</v>
      </c>
      <c r="B701" s="20">
        <v>97719</v>
      </c>
      <c r="C701" s="20">
        <v>175636</v>
      </c>
      <c r="D701" s="20">
        <v>476329</v>
      </c>
      <c r="E701" s="23">
        <v>947912</v>
      </c>
      <c r="F701" s="24">
        <v>-77917</v>
      </c>
      <c r="G701" s="26">
        <v>-471583</v>
      </c>
      <c r="H701" s="27">
        <v>-44.4</v>
      </c>
      <c r="I701" s="29">
        <v>-49.7</v>
      </c>
    </row>
    <row r="702" spans="1:9">
      <c r="A702" s="30" t="s">
        <v>463</v>
      </c>
      <c r="B702" s="30">
        <v>22108</v>
      </c>
      <c r="C702" s="30">
        <v>28685</v>
      </c>
      <c r="D702" s="30">
        <v>103693</v>
      </c>
      <c r="E702" s="31">
        <v>153585</v>
      </c>
      <c r="F702" s="32">
        <v>-6577</v>
      </c>
      <c r="G702" s="33">
        <v>-49892</v>
      </c>
      <c r="H702" s="30">
        <v>-22.9</v>
      </c>
      <c r="I702" s="34">
        <v>-32.5</v>
      </c>
    </row>
    <row r="703" spans="1:9">
      <c r="A703" s="35" t="s">
        <v>464</v>
      </c>
      <c r="B703" s="35">
        <v>75611</v>
      </c>
      <c r="C703" s="35">
        <v>146951</v>
      </c>
      <c r="D703" s="35">
        <v>372636</v>
      </c>
      <c r="E703" s="36">
        <v>794327</v>
      </c>
      <c r="F703" s="37">
        <v>-71340</v>
      </c>
      <c r="G703" s="38">
        <v>-421691</v>
      </c>
      <c r="H703" s="35">
        <v>-48.5</v>
      </c>
      <c r="I703" s="39">
        <v>-53.1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5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22.570312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0</v>
      </c>
      <c r="D3" s="10">
        <v>6</v>
      </c>
      <c r="E3" s="11">
        <v>2</v>
      </c>
      <c r="F3" s="12">
        <v>0</v>
      </c>
      <c r="G3" s="13">
        <v>4</v>
      </c>
      <c r="H3" s="10">
        <v>999</v>
      </c>
      <c r="I3" s="14">
        <v>200</v>
      </c>
    </row>
    <row r="4" spans="1:9">
      <c r="A4" s="9" t="s">
        <v>11</v>
      </c>
      <c r="B4" s="9">
        <v>0</v>
      </c>
      <c r="C4" s="9">
        <v>0</v>
      </c>
      <c r="D4" s="9">
        <v>3</v>
      </c>
      <c r="E4" s="15">
        <v>2</v>
      </c>
      <c r="F4" s="16">
        <v>0</v>
      </c>
      <c r="G4" s="17">
        <v>1</v>
      </c>
      <c r="H4" s="9">
        <v>999</v>
      </c>
      <c r="I4" s="18">
        <v>50</v>
      </c>
    </row>
    <row r="5" spans="1:9">
      <c r="A5" s="9" t="s">
        <v>12</v>
      </c>
      <c r="B5" s="9">
        <v>0</v>
      </c>
      <c r="C5" s="9">
        <v>0</v>
      </c>
      <c r="D5" s="9">
        <v>3</v>
      </c>
      <c r="E5" s="15">
        <v>0</v>
      </c>
      <c r="F5" s="16">
        <v>0</v>
      </c>
      <c r="G5" s="17">
        <v>3</v>
      </c>
      <c r="H5" s="9">
        <v>999</v>
      </c>
      <c r="I5" s="18">
        <v>999</v>
      </c>
    </row>
    <row r="6" spans="1:9">
      <c r="A6" s="10" t="s">
        <v>17</v>
      </c>
      <c r="B6" s="10">
        <v>1</v>
      </c>
      <c r="C6" s="10">
        <v>6</v>
      </c>
      <c r="D6" s="10">
        <v>9</v>
      </c>
      <c r="E6" s="11">
        <v>27</v>
      </c>
      <c r="F6" s="12">
        <v>-5</v>
      </c>
      <c r="G6" s="13">
        <v>-18</v>
      </c>
      <c r="H6" s="10">
        <v>-83.3</v>
      </c>
      <c r="I6" s="14">
        <v>-66.7</v>
      </c>
    </row>
    <row r="7" spans="1:9">
      <c r="A7" s="9" t="s">
        <v>20</v>
      </c>
      <c r="B7" s="9">
        <v>0</v>
      </c>
      <c r="C7" s="9">
        <v>0</v>
      </c>
      <c r="D7" s="9">
        <v>0</v>
      </c>
      <c r="E7" s="15">
        <v>1</v>
      </c>
      <c r="F7" s="16">
        <v>0</v>
      </c>
      <c r="G7" s="17">
        <v>-1</v>
      </c>
      <c r="H7" s="9">
        <v>999</v>
      </c>
      <c r="I7" s="18">
        <v>-100</v>
      </c>
    </row>
    <row r="8" spans="1:9">
      <c r="A8" s="9" t="s">
        <v>21</v>
      </c>
      <c r="B8" s="9">
        <v>0</v>
      </c>
      <c r="C8" s="9">
        <v>0</v>
      </c>
      <c r="D8" s="9">
        <v>0</v>
      </c>
      <c r="E8" s="15">
        <v>3</v>
      </c>
      <c r="F8" s="16">
        <v>0</v>
      </c>
      <c r="G8" s="17">
        <v>-3</v>
      </c>
      <c r="H8" s="9">
        <v>999</v>
      </c>
      <c r="I8" s="18">
        <v>-100</v>
      </c>
    </row>
    <row r="9" spans="1:9">
      <c r="A9" s="9" t="s">
        <v>22</v>
      </c>
      <c r="B9" s="9">
        <v>0</v>
      </c>
      <c r="C9" s="9">
        <v>0</v>
      </c>
      <c r="D9" s="9">
        <v>0</v>
      </c>
      <c r="E9" s="15">
        <v>2</v>
      </c>
      <c r="F9" s="16">
        <v>0</v>
      </c>
      <c r="G9" s="17">
        <v>-2</v>
      </c>
      <c r="H9" s="9">
        <v>999</v>
      </c>
      <c r="I9" s="18">
        <v>-100</v>
      </c>
    </row>
    <row r="10" spans="1:9">
      <c r="A10" s="9" t="s">
        <v>23</v>
      </c>
      <c r="B10" s="9">
        <v>1</v>
      </c>
      <c r="C10" s="9">
        <v>1</v>
      </c>
      <c r="D10" s="9">
        <v>1</v>
      </c>
      <c r="E10" s="15">
        <v>3</v>
      </c>
      <c r="F10" s="16">
        <v>0</v>
      </c>
      <c r="G10" s="17">
        <v>-2</v>
      </c>
      <c r="H10" s="9">
        <v>0</v>
      </c>
      <c r="I10" s="18">
        <v>-66.7</v>
      </c>
    </row>
    <row r="11" spans="1:9">
      <c r="A11" s="9" t="s">
        <v>24</v>
      </c>
      <c r="B11" s="9">
        <v>0</v>
      </c>
      <c r="C11" s="9">
        <v>0</v>
      </c>
      <c r="D11" s="9">
        <v>1</v>
      </c>
      <c r="E11" s="15">
        <v>1</v>
      </c>
      <c r="F11" s="16">
        <v>0</v>
      </c>
      <c r="G11" s="17">
        <v>0</v>
      </c>
      <c r="H11" s="9">
        <v>999</v>
      </c>
      <c r="I11" s="18">
        <v>0</v>
      </c>
    </row>
    <row r="12" spans="1:9">
      <c r="A12" s="9" t="s">
        <v>26</v>
      </c>
      <c r="B12" s="9">
        <v>0</v>
      </c>
      <c r="C12" s="9">
        <v>1</v>
      </c>
      <c r="D12" s="9">
        <v>3</v>
      </c>
      <c r="E12" s="15">
        <v>8</v>
      </c>
      <c r="F12" s="16">
        <v>-1</v>
      </c>
      <c r="G12" s="17">
        <v>-5</v>
      </c>
      <c r="H12" s="9">
        <v>-100</v>
      </c>
      <c r="I12" s="18">
        <v>-62.5</v>
      </c>
    </row>
    <row r="13" spans="1:9">
      <c r="A13" s="9" t="s">
        <v>27</v>
      </c>
      <c r="B13" s="9">
        <v>0</v>
      </c>
      <c r="C13" s="9">
        <v>1</v>
      </c>
      <c r="D13" s="9">
        <v>2</v>
      </c>
      <c r="E13" s="15">
        <v>4</v>
      </c>
      <c r="F13" s="16">
        <v>-1</v>
      </c>
      <c r="G13" s="17">
        <v>-2</v>
      </c>
      <c r="H13" s="9">
        <v>-100</v>
      </c>
      <c r="I13" s="18">
        <v>-50</v>
      </c>
    </row>
    <row r="14" spans="1:9">
      <c r="A14" s="9" t="s">
        <v>28</v>
      </c>
      <c r="B14" s="9">
        <v>0</v>
      </c>
      <c r="C14" s="9">
        <v>2</v>
      </c>
      <c r="D14" s="9">
        <v>2</v>
      </c>
      <c r="E14" s="15">
        <v>4</v>
      </c>
      <c r="F14" s="16">
        <v>-2</v>
      </c>
      <c r="G14" s="17">
        <v>-2</v>
      </c>
      <c r="H14" s="9">
        <v>-100</v>
      </c>
      <c r="I14" s="18">
        <v>-50</v>
      </c>
    </row>
    <row r="15" spans="1:9">
      <c r="A15" s="9" t="s">
        <v>29</v>
      </c>
      <c r="B15" s="9">
        <v>0</v>
      </c>
      <c r="C15" s="9">
        <v>1</v>
      </c>
      <c r="D15" s="9">
        <v>0</v>
      </c>
      <c r="E15" s="15">
        <v>1</v>
      </c>
      <c r="F15" s="16">
        <v>-1</v>
      </c>
      <c r="G15" s="17">
        <v>-1</v>
      </c>
      <c r="H15" s="9">
        <v>-100</v>
      </c>
      <c r="I15" s="18">
        <v>-100</v>
      </c>
    </row>
    <row r="16" spans="1:9">
      <c r="A16" s="10" t="s">
        <v>33</v>
      </c>
      <c r="B16" s="10">
        <v>1</v>
      </c>
      <c r="C16" s="10">
        <v>0</v>
      </c>
      <c r="D16" s="10">
        <v>2</v>
      </c>
      <c r="E16" s="11">
        <v>0</v>
      </c>
      <c r="F16" s="12">
        <v>1</v>
      </c>
      <c r="G16" s="13">
        <v>2</v>
      </c>
      <c r="H16" s="10">
        <v>999</v>
      </c>
      <c r="I16" s="14">
        <v>999</v>
      </c>
    </row>
    <row r="17" spans="1:9">
      <c r="A17" s="9" t="s">
        <v>35</v>
      </c>
      <c r="B17" s="9">
        <v>1</v>
      </c>
      <c r="C17" s="9">
        <v>0</v>
      </c>
      <c r="D17" s="9">
        <v>2</v>
      </c>
      <c r="E17" s="15">
        <v>0</v>
      </c>
      <c r="F17" s="16">
        <v>1</v>
      </c>
      <c r="G17" s="17">
        <v>2</v>
      </c>
      <c r="H17" s="9">
        <v>999</v>
      </c>
      <c r="I17" s="18">
        <v>999</v>
      </c>
    </row>
    <row r="18" spans="1:9">
      <c r="A18" s="10" t="s">
        <v>37</v>
      </c>
      <c r="B18" s="10">
        <v>3</v>
      </c>
      <c r="C18" s="10">
        <v>2</v>
      </c>
      <c r="D18" s="10">
        <v>12</v>
      </c>
      <c r="E18" s="11">
        <v>10</v>
      </c>
      <c r="F18" s="12">
        <v>1</v>
      </c>
      <c r="G18" s="13">
        <v>2</v>
      </c>
      <c r="H18" s="10">
        <v>50</v>
      </c>
      <c r="I18" s="14">
        <v>20</v>
      </c>
    </row>
    <row r="19" spans="1:9">
      <c r="A19" s="9" t="s">
        <v>41</v>
      </c>
      <c r="B19" s="9">
        <v>0</v>
      </c>
      <c r="C19" s="9">
        <v>1</v>
      </c>
      <c r="D19" s="9">
        <v>0</v>
      </c>
      <c r="E19" s="15">
        <v>1</v>
      </c>
      <c r="F19" s="16">
        <v>-1</v>
      </c>
      <c r="G19" s="17">
        <v>-1</v>
      </c>
      <c r="H19" s="9">
        <v>-100</v>
      </c>
      <c r="I19" s="18">
        <v>-100</v>
      </c>
    </row>
    <row r="20" spans="1:9">
      <c r="A20" s="9" t="s">
        <v>42</v>
      </c>
      <c r="B20" s="9">
        <v>1</v>
      </c>
      <c r="C20" s="9">
        <v>0</v>
      </c>
      <c r="D20" s="9">
        <v>1</v>
      </c>
      <c r="E20" s="15">
        <v>0</v>
      </c>
      <c r="F20" s="16">
        <v>1</v>
      </c>
      <c r="G20" s="17">
        <v>1</v>
      </c>
      <c r="H20" s="9">
        <v>999</v>
      </c>
      <c r="I20" s="18">
        <v>999</v>
      </c>
    </row>
    <row r="21" spans="1:9">
      <c r="A21" s="9" t="s">
        <v>44</v>
      </c>
      <c r="B21" s="9">
        <v>0</v>
      </c>
      <c r="C21" s="9">
        <v>0</v>
      </c>
      <c r="D21" s="9">
        <v>0</v>
      </c>
      <c r="E21" s="15">
        <v>2</v>
      </c>
      <c r="F21" s="16">
        <v>0</v>
      </c>
      <c r="G21" s="17">
        <v>-2</v>
      </c>
      <c r="H21" s="9">
        <v>999</v>
      </c>
      <c r="I21" s="18">
        <v>-100</v>
      </c>
    </row>
    <row r="22" spans="1:9">
      <c r="A22" s="9" t="s">
        <v>47</v>
      </c>
      <c r="B22" s="9">
        <v>0</v>
      </c>
      <c r="C22" s="9">
        <v>0</v>
      </c>
      <c r="D22" s="9">
        <v>0</v>
      </c>
      <c r="E22" s="15">
        <v>1</v>
      </c>
      <c r="F22" s="16">
        <v>0</v>
      </c>
      <c r="G22" s="17">
        <v>-1</v>
      </c>
      <c r="H22" s="9">
        <v>999</v>
      </c>
      <c r="I22" s="18">
        <v>-100</v>
      </c>
    </row>
    <row r="23" spans="1:9">
      <c r="A23" s="9" t="s">
        <v>54</v>
      </c>
      <c r="B23" s="9">
        <v>0</v>
      </c>
      <c r="C23" s="9">
        <v>0</v>
      </c>
      <c r="D23" s="9">
        <v>0</v>
      </c>
      <c r="E23" s="15">
        <v>1</v>
      </c>
      <c r="F23" s="16">
        <v>0</v>
      </c>
      <c r="G23" s="17">
        <v>-1</v>
      </c>
      <c r="H23" s="9">
        <v>999</v>
      </c>
      <c r="I23" s="18">
        <v>-100</v>
      </c>
    </row>
    <row r="24" spans="1:9">
      <c r="A24" s="9" t="s">
        <v>55</v>
      </c>
      <c r="B24" s="9">
        <v>1</v>
      </c>
      <c r="C24" s="9">
        <v>0</v>
      </c>
      <c r="D24" s="9">
        <v>3</v>
      </c>
      <c r="E24" s="15">
        <v>0</v>
      </c>
      <c r="F24" s="16">
        <v>1</v>
      </c>
      <c r="G24" s="17">
        <v>3</v>
      </c>
      <c r="H24" s="9">
        <v>999</v>
      </c>
      <c r="I24" s="18">
        <v>999</v>
      </c>
    </row>
    <row r="25" spans="1:9">
      <c r="A25" s="9" t="s">
        <v>56</v>
      </c>
      <c r="B25" s="9">
        <v>0</v>
      </c>
      <c r="C25" s="9">
        <v>0</v>
      </c>
      <c r="D25" s="9">
        <v>1</v>
      </c>
      <c r="E25" s="15">
        <v>0</v>
      </c>
      <c r="F25" s="16">
        <v>0</v>
      </c>
      <c r="G25" s="17">
        <v>1</v>
      </c>
      <c r="H25" s="9">
        <v>999</v>
      </c>
      <c r="I25" s="18">
        <v>999</v>
      </c>
    </row>
    <row r="26" spans="1:9">
      <c r="A26" s="9" t="s">
        <v>57</v>
      </c>
      <c r="B26" s="9">
        <v>0</v>
      </c>
      <c r="C26" s="9">
        <v>0</v>
      </c>
      <c r="D26" s="9">
        <v>4</v>
      </c>
      <c r="E26" s="15">
        <v>1</v>
      </c>
      <c r="F26" s="16">
        <v>0</v>
      </c>
      <c r="G26" s="17">
        <v>3</v>
      </c>
      <c r="H26" s="9">
        <v>999</v>
      </c>
      <c r="I26" s="18">
        <v>300</v>
      </c>
    </row>
    <row r="27" spans="1:9">
      <c r="A27" s="9" t="s">
        <v>59</v>
      </c>
      <c r="B27" s="9">
        <v>1</v>
      </c>
      <c r="C27" s="9">
        <v>1</v>
      </c>
      <c r="D27" s="9">
        <v>3</v>
      </c>
      <c r="E27" s="15">
        <v>3</v>
      </c>
      <c r="F27" s="16">
        <v>0</v>
      </c>
      <c r="G27" s="17">
        <v>0</v>
      </c>
      <c r="H27" s="9">
        <v>0</v>
      </c>
      <c r="I27" s="18">
        <v>0</v>
      </c>
    </row>
    <row r="28" spans="1:9">
      <c r="A28" s="9" t="s">
        <v>60</v>
      </c>
      <c r="B28" s="9">
        <v>0</v>
      </c>
      <c r="C28" s="9">
        <v>0</v>
      </c>
      <c r="D28" s="9">
        <v>0</v>
      </c>
      <c r="E28" s="15">
        <v>1</v>
      </c>
      <c r="F28" s="16">
        <v>0</v>
      </c>
      <c r="G28" s="17">
        <v>-1</v>
      </c>
      <c r="H28" s="9">
        <v>999</v>
      </c>
      <c r="I28" s="18">
        <v>-100</v>
      </c>
    </row>
    <row r="29" spans="1:9">
      <c r="A29" s="10" t="s">
        <v>491</v>
      </c>
      <c r="B29" s="10">
        <v>0</v>
      </c>
      <c r="C29" s="10">
        <v>0</v>
      </c>
      <c r="D29" s="10">
        <v>0</v>
      </c>
      <c r="E29" s="11">
        <v>1</v>
      </c>
      <c r="F29" s="12">
        <v>0</v>
      </c>
      <c r="G29" s="13">
        <v>-1</v>
      </c>
      <c r="H29" s="10">
        <v>999</v>
      </c>
      <c r="I29" s="14">
        <v>-100</v>
      </c>
    </row>
    <row r="30" spans="1:9">
      <c r="A30" s="9" t="s">
        <v>685</v>
      </c>
      <c r="B30" s="9">
        <v>0</v>
      </c>
      <c r="C30" s="9">
        <v>0</v>
      </c>
      <c r="D30" s="9">
        <v>0</v>
      </c>
      <c r="E30" s="15">
        <v>1</v>
      </c>
      <c r="F30" s="16">
        <v>0</v>
      </c>
      <c r="G30" s="17">
        <v>-1</v>
      </c>
      <c r="H30" s="9">
        <v>999</v>
      </c>
      <c r="I30" s="18">
        <v>-100</v>
      </c>
    </row>
    <row r="31" spans="1:9">
      <c r="A31" s="10" t="s">
        <v>66</v>
      </c>
      <c r="B31" s="10">
        <v>0</v>
      </c>
      <c r="C31" s="10">
        <v>1</v>
      </c>
      <c r="D31" s="10">
        <v>1</v>
      </c>
      <c r="E31" s="11">
        <v>2</v>
      </c>
      <c r="F31" s="12">
        <v>-1</v>
      </c>
      <c r="G31" s="13">
        <v>-1</v>
      </c>
      <c r="H31" s="10">
        <v>-100</v>
      </c>
      <c r="I31" s="14">
        <v>-50</v>
      </c>
    </row>
    <row r="32" spans="1:9">
      <c r="A32" s="9" t="s">
        <v>68</v>
      </c>
      <c r="B32" s="9">
        <v>0</v>
      </c>
      <c r="C32" s="9">
        <v>0</v>
      </c>
      <c r="D32" s="9">
        <v>1</v>
      </c>
      <c r="E32" s="15">
        <v>0</v>
      </c>
      <c r="F32" s="16">
        <v>0</v>
      </c>
      <c r="G32" s="17">
        <v>1</v>
      </c>
      <c r="H32" s="9">
        <v>999</v>
      </c>
      <c r="I32" s="18">
        <v>999</v>
      </c>
    </row>
    <row r="33" spans="1:9">
      <c r="A33" s="9" t="s">
        <v>69</v>
      </c>
      <c r="B33" s="9">
        <v>0</v>
      </c>
      <c r="C33" s="9">
        <v>1</v>
      </c>
      <c r="D33" s="9">
        <v>0</v>
      </c>
      <c r="E33" s="15">
        <v>2</v>
      </c>
      <c r="F33" s="16">
        <v>-1</v>
      </c>
      <c r="G33" s="17">
        <v>-2</v>
      </c>
      <c r="H33" s="9">
        <v>-100</v>
      </c>
      <c r="I33" s="18">
        <v>-100</v>
      </c>
    </row>
    <row r="34" spans="1:9">
      <c r="A34" s="10" t="s">
        <v>73</v>
      </c>
      <c r="B34" s="10">
        <v>1</v>
      </c>
      <c r="C34" s="10">
        <v>0</v>
      </c>
      <c r="D34" s="10">
        <v>2</v>
      </c>
      <c r="E34" s="11">
        <v>1</v>
      </c>
      <c r="F34" s="12">
        <v>1</v>
      </c>
      <c r="G34" s="13">
        <v>1</v>
      </c>
      <c r="H34" s="10">
        <v>999</v>
      </c>
      <c r="I34" s="14">
        <v>100</v>
      </c>
    </row>
    <row r="35" spans="1:9">
      <c r="A35" s="9" t="s">
        <v>86</v>
      </c>
      <c r="B35" s="9">
        <v>1</v>
      </c>
      <c r="C35" s="9">
        <v>0</v>
      </c>
      <c r="D35" s="9">
        <v>2</v>
      </c>
      <c r="E35" s="15">
        <v>1</v>
      </c>
      <c r="F35" s="16">
        <v>1</v>
      </c>
      <c r="G35" s="17">
        <v>1</v>
      </c>
      <c r="H35" s="9">
        <v>999</v>
      </c>
      <c r="I35" s="18">
        <v>100</v>
      </c>
    </row>
    <row r="36" spans="1:9">
      <c r="A36" s="10" t="s">
        <v>87</v>
      </c>
      <c r="B36" s="10">
        <v>7</v>
      </c>
      <c r="C36" s="10">
        <v>23</v>
      </c>
      <c r="D36" s="10">
        <v>46</v>
      </c>
      <c r="E36" s="11">
        <v>98</v>
      </c>
      <c r="F36" s="12">
        <v>-16</v>
      </c>
      <c r="G36" s="13">
        <v>-52</v>
      </c>
      <c r="H36" s="10">
        <v>-69.599999999999994</v>
      </c>
      <c r="I36" s="14">
        <v>-53.1</v>
      </c>
    </row>
    <row r="37" spans="1:9">
      <c r="A37" s="9" t="s">
        <v>89</v>
      </c>
      <c r="B37" s="9">
        <v>0</v>
      </c>
      <c r="C37" s="9">
        <v>2</v>
      </c>
      <c r="D37" s="9">
        <v>1</v>
      </c>
      <c r="E37" s="15">
        <v>10</v>
      </c>
      <c r="F37" s="16">
        <v>-2</v>
      </c>
      <c r="G37" s="17">
        <v>-9</v>
      </c>
      <c r="H37" s="9">
        <v>-100</v>
      </c>
      <c r="I37" s="18">
        <v>-90</v>
      </c>
    </row>
    <row r="38" spans="1:9">
      <c r="A38" s="9" t="s">
        <v>90</v>
      </c>
      <c r="B38" s="9">
        <v>2</v>
      </c>
      <c r="C38" s="9">
        <v>1</v>
      </c>
      <c r="D38" s="9">
        <v>5</v>
      </c>
      <c r="E38" s="15">
        <v>7</v>
      </c>
      <c r="F38" s="16">
        <v>1</v>
      </c>
      <c r="G38" s="17">
        <v>-2</v>
      </c>
      <c r="H38" s="9">
        <v>100</v>
      </c>
      <c r="I38" s="18">
        <v>-28.6</v>
      </c>
    </row>
    <row r="39" spans="1:9">
      <c r="A39" s="9" t="s">
        <v>91</v>
      </c>
      <c r="B39" s="9">
        <v>3</v>
      </c>
      <c r="C39" s="9">
        <v>7</v>
      </c>
      <c r="D39" s="9">
        <v>20</v>
      </c>
      <c r="E39" s="15">
        <v>32</v>
      </c>
      <c r="F39" s="16">
        <v>-4</v>
      </c>
      <c r="G39" s="17">
        <v>-12</v>
      </c>
      <c r="H39" s="9">
        <v>-57.1</v>
      </c>
      <c r="I39" s="18">
        <v>-37.5</v>
      </c>
    </row>
    <row r="40" spans="1:9">
      <c r="A40" s="9" t="s">
        <v>93</v>
      </c>
      <c r="B40" s="9">
        <v>0</v>
      </c>
      <c r="C40" s="9">
        <v>2</v>
      </c>
      <c r="D40" s="9">
        <v>0</v>
      </c>
      <c r="E40" s="15">
        <v>4</v>
      </c>
      <c r="F40" s="16">
        <v>-2</v>
      </c>
      <c r="G40" s="17">
        <v>-4</v>
      </c>
      <c r="H40" s="9">
        <v>-100</v>
      </c>
      <c r="I40" s="18">
        <v>-100</v>
      </c>
    </row>
    <row r="41" spans="1:9">
      <c r="A41" s="9" t="s">
        <v>95</v>
      </c>
      <c r="B41" s="9">
        <v>1</v>
      </c>
      <c r="C41" s="9">
        <v>0</v>
      </c>
      <c r="D41" s="9">
        <v>2</v>
      </c>
      <c r="E41" s="15">
        <v>8</v>
      </c>
      <c r="F41" s="16">
        <v>1</v>
      </c>
      <c r="G41" s="17">
        <v>-6</v>
      </c>
      <c r="H41" s="9">
        <v>999</v>
      </c>
      <c r="I41" s="18">
        <v>-75</v>
      </c>
    </row>
    <row r="42" spans="1:9">
      <c r="A42" s="9" t="s">
        <v>97</v>
      </c>
      <c r="B42" s="9">
        <v>0</v>
      </c>
      <c r="C42" s="9">
        <v>0</v>
      </c>
      <c r="D42" s="9">
        <v>0</v>
      </c>
      <c r="E42" s="15">
        <v>2</v>
      </c>
      <c r="F42" s="16">
        <v>0</v>
      </c>
      <c r="G42" s="17">
        <v>-2</v>
      </c>
      <c r="H42" s="9">
        <v>999</v>
      </c>
      <c r="I42" s="18">
        <v>-100</v>
      </c>
    </row>
    <row r="43" spans="1:9">
      <c r="A43" s="9" t="s">
        <v>98</v>
      </c>
      <c r="B43" s="9">
        <v>0</v>
      </c>
      <c r="C43" s="9">
        <v>0</v>
      </c>
      <c r="D43" s="9">
        <v>0</v>
      </c>
      <c r="E43" s="15">
        <v>1</v>
      </c>
      <c r="F43" s="16">
        <v>0</v>
      </c>
      <c r="G43" s="17">
        <v>-1</v>
      </c>
      <c r="H43" s="9">
        <v>999</v>
      </c>
      <c r="I43" s="18">
        <v>-100</v>
      </c>
    </row>
    <row r="44" spans="1:9">
      <c r="A44" s="9" t="s">
        <v>99</v>
      </c>
      <c r="B44" s="9">
        <v>0</v>
      </c>
      <c r="C44" s="9">
        <v>0</v>
      </c>
      <c r="D44" s="9">
        <v>0</v>
      </c>
      <c r="E44" s="15">
        <v>3</v>
      </c>
      <c r="F44" s="16">
        <v>0</v>
      </c>
      <c r="G44" s="17">
        <v>-3</v>
      </c>
      <c r="H44" s="9">
        <v>999</v>
      </c>
      <c r="I44" s="18">
        <v>-100</v>
      </c>
    </row>
    <row r="45" spans="1:9">
      <c r="A45" s="9" t="s">
        <v>100</v>
      </c>
      <c r="B45" s="9">
        <v>0</v>
      </c>
      <c r="C45" s="9">
        <v>6</v>
      </c>
      <c r="D45" s="9">
        <v>0</v>
      </c>
      <c r="E45" s="15">
        <v>16</v>
      </c>
      <c r="F45" s="16">
        <v>-6</v>
      </c>
      <c r="G45" s="17">
        <v>-16</v>
      </c>
      <c r="H45" s="9">
        <v>-100</v>
      </c>
      <c r="I45" s="18">
        <v>-100</v>
      </c>
    </row>
    <row r="46" spans="1:9">
      <c r="A46" s="9" t="s">
        <v>101</v>
      </c>
      <c r="B46" s="9">
        <v>1</v>
      </c>
      <c r="C46" s="9">
        <v>5</v>
      </c>
      <c r="D46" s="9">
        <v>18</v>
      </c>
      <c r="E46" s="15">
        <v>15</v>
      </c>
      <c r="F46" s="16">
        <v>-4</v>
      </c>
      <c r="G46" s="17">
        <v>3</v>
      </c>
      <c r="H46" s="9">
        <v>-80</v>
      </c>
      <c r="I46" s="18">
        <v>20</v>
      </c>
    </row>
    <row r="47" spans="1:9">
      <c r="A47" s="10" t="s">
        <v>102</v>
      </c>
      <c r="B47" s="10">
        <v>0</v>
      </c>
      <c r="C47" s="10">
        <v>0</v>
      </c>
      <c r="D47" s="10">
        <v>0</v>
      </c>
      <c r="E47" s="11">
        <v>1</v>
      </c>
      <c r="F47" s="12">
        <v>0</v>
      </c>
      <c r="G47" s="13">
        <v>-1</v>
      </c>
      <c r="H47" s="10">
        <v>999</v>
      </c>
      <c r="I47" s="14">
        <v>-100</v>
      </c>
    </row>
    <row r="48" spans="1:9">
      <c r="A48" s="9" t="s">
        <v>103</v>
      </c>
      <c r="B48" s="9">
        <v>0</v>
      </c>
      <c r="C48" s="9">
        <v>0</v>
      </c>
      <c r="D48" s="9">
        <v>0</v>
      </c>
      <c r="E48" s="15">
        <v>1</v>
      </c>
      <c r="F48" s="16">
        <v>0</v>
      </c>
      <c r="G48" s="17">
        <v>-1</v>
      </c>
      <c r="H48" s="9">
        <v>999</v>
      </c>
      <c r="I48" s="18">
        <v>-100</v>
      </c>
    </row>
    <row r="49" spans="1:9">
      <c r="A49" s="10" t="s">
        <v>104</v>
      </c>
      <c r="B49" s="10">
        <v>0</v>
      </c>
      <c r="C49" s="10">
        <v>0</v>
      </c>
      <c r="D49" s="10">
        <v>0</v>
      </c>
      <c r="E49" s="11">
        <v>1</v>
      </c>
      <c r="F49" s="12">
        <v>0</v>
      </c>
      <c r="G49" s="13">
        <v>-1</v>
      </c>
      <c r="H49" s="10">
        <v>999</v>
      </c>
      <c r="I49" s="14">
        <v>-100</v>
      </c>
    </row>
    <row r="50" spans="1:9">
      <c r="A50" s="9" t="s">
        <v>107</v>
      </c>
      <c r="B50" s="9">
        <v>0</v>
      </c>
      <c r="C50" s="9">
        <v>0</v>
      </c>
      <c r="D50" s="9">
        <v>0</v>
      </c>
      <c r="E50" s="15">
        <v>1</v>
      </c>
      <c r="F50" s="16">
        <v>0</v>
      </c>
      <c r="G50" s="17">
        <v>-1</v>
      </c>
      <c r="H50" s="9">
        <v>999</v>
      </c>
      <c r="I50" s="18">
        <v>-100</v>
      </c>
    </row>
    <row r="51" spans="1:9">
      <c r="A51" s="10" t="s">
        <v>116</v>
      </c>
      <c r="B51" s="10">
        <v>0</v>
      </c>
      <c r="C51" s="10">
        <v>0</v>
      </c>
      <c r="D51" s="10">
        <v>0</v>
      </c>
      <c r="E51" s="11">
        <v>3</v>
      </c>
      <c r="F51" s="12">
        <v>0</v>
      </c>
      <c r="G51" s="13">
        <v>-3</v>
      </c>
      <c r="H51" s="10">
        <v>999</v>
      </c>
      <c r="I51" s="14">
        <v>-100</v>
      </c>
    </row>
    <row r="52" spans="1:9">
      <c r="A52" s="9" t="s">
        <v>118</v>
      </c>
      <c r="B52" s="9">
        <v>0</v>
      </c>
      <c r="C52" s="9">
        <v>0</v>
      </c>
      <c r="D52" s="9">
        <v>0</v>
      </c>
      <c r="E52" s="15">
        <v>1</v>
      </c>
      <c r="F52" s="16">
        <v>0</v>
      </c>
      <c r="G52" s="17">
        <v>-1</v>
      </c>
      <c r="H52" s="9">
        <v>999</v>
      </c>
      <c r="I52" s="18">
        <v>-100</v>
      </c>
    </row>
    <row r="53" spans="1:9">
      <c r="A53" s="9" t="s">
        <v>119</v>
      </c>
      <c r="B53" s="9">
        <v>0</v>
      </c>
      <c r="C53" s="9">
        <v>0</v>
      </c>
      <c r="D53" s="9">
        <v>0</v>
      </c>
      <c r="E53" s="15">
        <v>1</v>
      </c>
      <c r="F53" s="16">
        <v>0</v>
      </c>
      <c r="G53" s="17">
        <v>-1</v>
      </c>
      <c r="H53" s="9">
        <v>999</v>
      </c>
      <c r="I53" s="18">
        <v>-100</v>
      </c>
    </row>
    <row r="54" spans="1:9">
      <c r="A54" s="9" t="s">
        <v>686</v>
      </c>
      <c r="B54" s="9">
        <v>0</v>
      </c>
      <c r="C54" s="9">
        <v>0</v>
      </c>
      <c r="D54" s="9">
        <v>0</v>
      </c>
      <c r="E54" s="15">
        <v>1</v>
      </c>
      <c r="F54" s="16">
        <v>0</v>
      </c>
      <c r="G54" s="17">
        <v>-1</v>
      </c>
      <c r="H54" s="9">
        <v>999</v>
      </c>
      <c r="I54" s="18">
        <v>-100</v>
      </c>
    </row>
    <row r="55" spans="1:9">
      <c r="A55" s="10" t="s">
        <v>120</v>
      </c>
      <c r="B55" s="10">
        <v>1</v>
      </c>
      <c r="C55" s="10">
        <v>0</v>
      </c>
      <c r="D55" s="10">
        <v>2</v>
      </c>
      <c r="E55" s="11">
        <v>2</v>
      </c>
      <c r="F55" s="12">
        <v>1</v>
      </c>
      <c r="G55" s="13">
        <v>0</v>
      </c>
      <c r="H55" s="10">
        <v>999</v>
      </c>
      <c r="I55" s="14">
        <v>0</v>
      </c>
    </row>
    <row r="56" spans="1:9">
      <c r="A56" s="9" t="s">
        <v>687</v>
      </c>
      <c r="B56" s="9">
        <v>0</v>
      </c>
      <c r="C56" s="9">
        <v>0</v>
      </c>
      <c r="D56" s="9">
        <v>1</v>
      </c>
      <c r="E56" s="15">
        <v>0</v>
      </c>
      <c r="F56" s="16">
        <v>0</v>
      </c>
      <c r="G56" s="17">
        <v>1</v>
      </c>
      <c r="H56" s="9">
        <v>999</v>
      </c>
      <c r="I56" s="18">
        <v>999</v>
      </c>
    </row>
    <row r="57" spans="1:9">
      <c r="A57" s="9" t="s">
        <v>121</v>
      </c>
      <c r="B57" s="9">
        <v>1</v>
      </c>
      <c r="C57" s="9">
        <v>0</v>
      </c>
      <c r="D57" s="9">
        <v>1</v>
      </c>
      <c r="E57" s="15">
        <v>1</v>
      </c>
      <c r="F57" s="16">
        <v>1</v>
      </c>
      <c r="G57" s="17">
        <v>0</v>
      </c>
      <c r="H57" s="9">
        <v>999</v>
      </c>
      <c r="I57" s="18">
        <v>0</v>
      </c>
    </row>
    <row r="58" spans="1:9">
      <c r="A58" s="9" t="s">
        <v>122</v>
      </c>
      <c r="B58" s="9">
        <v>0</v>
      </c>
      <c r="C58" s="9">
        <v>0</v>
      </c>
      <c r="D58" s="9">
        <v>0</v>
      </c>
      <c r="E58" s="15">
        <v>1</v>
      </c>
      <c r="F58" s="16">
        <v>0</v>
      </c>
      <c r="G58" s="17">
        <v>-1</v>
      </c>
      <c r="H58" s="9">
        <v>999</v>
      </c>
      <c r="I58" s="18">
        <v>-100</v>
      </c>
    </row>
    <row r="59" spans="1:9">
      <c r="A59" s="10" t="s">
        <v>123</v>
      </c>
      <c r="B59" s="10">
        <v>6</v>
      </c>
      <c r="C59" s="10">
        <v>0</v>
      </c>
      <c r="D59" s="10">
        <v>39</v>
      </c>
      <c r="E59" s="11">
        <v>0</v>
      </c>
      <c r="F59" s="12">
        <v>6</v>
      </c>
      <c r="G59" s="13">
        <v>39</v>
      </c>
      <c r="H59" s="10">
        <v>999</v>
      </c>
      <c r="I59" s="14">
        <v>999</v>
      </c>
    </row>
    <row r="60" spans="1:9">
      <c r="A60" s="9" t="s">
        <v>124</v>
      </c>
      <c r="B60" s="9">
        <v>3</v>
      </c>
      <c r="C60" s="9">
        <v>0</v>
      </c>
      <c r="D60" s="9">
        <v>12</v>
      </c>
      <c r="E60" s="15">
        <v>0</v>
      </c>
      <c r="F60" s="16">
        <v>3</v>
      </c>
      <c r="G60" s="17">
        <v>12</v>
      </c>
      <c r="H60" s="9">
        <v>999</v>
      </c>
      <c r="I60" s="18">
        <v>999</v>
      </c>
    </row>
    <row r="61" spans="1:9">
      <c r="A61" s="9" t="s">
        <v>125</v>
      </c>
      <c r="B61" s="9">
        <v>3</v>
      </c>
      <c r="C61" s="9">
        <v>0</v>
      </c>
      <c r="D61" s="9">
        <v>27</v>
      </c>
      <c r="E61" s="15">
        <v>0</v>
      </c>
      <c r="F61" s="16">
        <v>3</v>
      </c>
      <c r="G61" s="17">
        <v>27</v>
      </c>
      <c r="H61" s="9">
        <v>999</v>
      </c>
      <c r="I61" s="18">
        <v>999</v>
      </c>
    </row>
    <row r="62" spans="1:9">
      <c r="A62" s="10" t="s">
        <v>509</v>
      </c>
      <c r="B62" s="10">
        <v>0</v>
      </c>
      <c r="C62" s="10">
        <v>1</v>
      </c>
      <c r="D62" s="10">
        <v>0</v>
      </c>
      <c r="E62" s="11">
        <v>1</v>
      </c>
      <c r="F62" s="12">
        <v>-1</v>
      </c>
      <c r="G62" s="13">
        <v>-1</v>
      </c>
      <c r="H62" s="10">
        <v>-100</v>
      </c>
      <c r="I62" s="14">
        <v>-100</v>
      </c>
    </row>
    <row r="63" spans="1:9">
      <c r="A63" s="9" t="s">
        <v>511</v>
      </c>
      <c r="B63" s="9">
        <v>0</v>
      </c>
      <c r="C63" s="9">
        <v>1</v>
      </c>
      <c r="D63" s="9">
        <v>0</v>
      </c>
      <c r="E63" s="15">
        <v>1</v>
      </c>
      <c r="F63" s="16">
        <v>-1</v>
      </c>
      <c r="G63" s="17">
        <v>-1</v>
      </c>
      <c r="H63" s="9">
        <v>-100</v>
      </c>
      <c r="I63" s="18">
        <v>-100</v>
      </c>
    </row>
    <row r="64" spans="1:9">
      <c r="A64" s="10" t="s">
        <v>138</v>
      </c>
      <c r="B64" s="10">
        <v>0</v>
      </c>
      <c r="C64" s="10">
        <v>0</v>
      </c>
      <c r="D64" s="10">
        <v>0</v>
      </c>
      <c r="E64" s="11">
        <v>1</v>
      </c>
      <c r="F64" s="12">
        <v>0</v>
      </c>
      <c r="G64" s="13">
        <v>-1</v>
      </c>
      <c r="H64" s="10">
        <v>999</v>
      </c>
      <c r="I64" s="14">
        <v>-100</v>
      </c>
    </row>
    <row r="65" spans="1:9">
      <c r="A65" s="9" t="s">
        <v>139</v>
      </c>
      <c r="B65" s="9">
        <v>0</v>
      </c>
      <c r="C65" s="9">
        <v>0</v>
      </c>
      <c r="D65" s="9">
        <v>0</v>
      </c>
      <c r="E65" s="15">
        <v>1</v>
      </c>
      <c r="F65" s="16">
        <v>0</v>
      </c>
      <c r="G65" s="17">
        <v>-1</v>
      </c>
      <c r="H65" s="9">
        <v>999</v>
      </c>
      <c r="I65" s="18">
        <v>-100</v>
      </c>
    </row>
    <row r="66" spans="1:9">
      <c r="A66" s="10" t="s">
        <v>143</v>
      </c>
      <c r="B66" s="10">
        <v>6</v>
      </c>
      <c r="C66" s="10">
        <v>21</v>
      </c>
      <c r="D66" s="10">
        <v>54</v>
      </c>
      <c r="E66" s="11">
        <v>129</v>
      </c>
      <c r="F66" s="12">
        <v>-15</v>
      </c>
      <c r="G66" s="13">
        <v>-75</v>
      </c>
      <c r="H66" s="10">
        <v>-71.400000000000006</v>
      </c>
      <c r="I66" s="14">
        <v>-58.1</v>
      </c>
    </row>
    <row r="67" spans="1:9">
      <c r="A67" s="9" t="s">
        <v>144</v>
      </c>
      <c r="B67" s="9">
        <v>1</v>
      </c>
      <c r="C67" s="9">
        <v>0</v>
      </c>
      <c r="D67" s="9">
        <v>8</v>
      </c>
      <c r="E67" s="15">
        <v>0</v>
      </c>
      <c r="F67" s="16">
        <v>1</v>
      </c>
      <c r="G67" s="17">
        <v>8</v>
      </c>
      <c r="H67" s="9">
        <v>999</v>
      </c>
      <c r="I67" s="18">
        <v>999</v>
      </c>
    </row>
    <row r="68" spans="1:9">
      <c r="A68" s="9" t="s">
        <v>145</v>
      </c>
      <c r="B68" s="9">
        <v>0</v>
      </c>
      <c r="C68" s="9">
        <v>0</v>
      </c>
      <c r="D68" s="9">
        <v>3</v>
      </c>
      <c r="E68" s="15">
        <v>1</v>
      </c>
      <c r="F68" s="16">
        <v>0</v>
      </c>
      <c r="G68" s="17">
        <v>2</v>
      </c>
      <c r="H68" s="9">
        <v>999</v>
      </c>
      <c r="I68" s="18">
        <v>200</v>
      </c>
    </row>
    <row r="69" spans="1:9">
      <c r="A69" s="9" t="s">
        <v>514</v>
      </c>
      <c r="B69" s="9">
        <v>0</v>
      </c>
      <c r="C69" s="9">
        <v>2</v>
      </c>
      <c r="D69" s="9">
        <v>0</v>
      </c>
      <c r="E69" s="15">
        <v>4</v>
      </c>
      <c r="F69" s="16">
        <v>-2</v>
      </c>
      <c r="G69" s="17">
        <v>-4</v>
      </c>
      <c r="H69" s="9">
        <v>-100</v>
      </c>
      <c r="I69" s="18">
        <v>-100</v>
      </c>
    </row>
    <row r="70" spans="1:9">
      <c r="A70" s="9" t="s">
        <v>688</v>
      </c>
      <c r="B70" s="9">
        <v>0</v>
      </c>
      <c r="C70" s="9">
        <v>0</v>
      </c>
      <c r="D70" s="9">
        <v>0</v>
      </c>
      <c r="E70" s="15">
        <v>1</v>
      </c>
      <c r="F70" s="16">
        <v>0</v>
      </c>
      <c r="G70" s="17">
        <v>-1</v>
      </c>
      <c r="H70" s="9">
        <v>999</v>
      </c>
      <c r="I70" s="18">
        <v>-100</v>
      </c>
    </row>
    <row r="71" spans="1:9">
      <c r="A71" s="9" t="s">
        <v>146</v>
      </c>
      <c r="B71" s="9">
        <v>3</v>
      </c>
      <c r="C71" s="9">
        <v>1</v>
      </c>
      <c r="D71" s="9">
        <v>9</v>
      </c>
      <c r="E71" s="15">
        <v>19</v>
      </c>
      <c r="F71" s="16">
        <v>2</v>
      </c>
      <c r="G71" s="17">
        <v>-10</v>
      </c>
      <c r="H71" s="9">
        <v>200</v>
      </c>
      <c r="I71" s="18">
        <v>-52.6</v>
      </c>
    </row>
    <row r="72" spans="1:9">
      <c r="A72" s="9" t="s">
        <v>147</v>
      </c>
      <c r="B72" s="9">
        <v>1</v>
      </c>
      <c r="C72" s="9">
        <v>13</v>
      </c>
      <c r="D72" s="9">
        <v>13</v>
      </c>
      <c r="E72" s="15">
        <v>68</v>
      </c>
      <c r="F72" s="16">
        <v>-12</v>
      </c>
      <c r="G72" s="17">
        <v>-55</v>
      </c>
      <c r="H72" s="9">
        <v>-92.3</v>
      </c>
      <c r="I72" s="18">
        <v>-80.900000000000006</v>
      </c>
    </row>
    <row r="73" spans="1:9">
      <c r="A73" s="9" t="s">
        <v>151</v>
      </c>
      <c r="B73" s="9">
        <v>0</v>
      </c>
      <c r="C73" s="9">
        <v>5</v>
      </c>
      <c r="D73" s="9">
        <v>20</v>
      </c>
      <c r="E73" s="15">
        <v>36</v>
      </c>
      <c r="F73" s="16">
        <v>-5</v>
      </c>
      <c r="G73" s="17">
        <v>-16</v>
      </c>
      <c r="H73" s="9">
        <v>-100</v>
      </c>
      <c r="I73" s="18">
        <v>-44.4</v>
      </c>
    </row>
    <row r="74" spans="1:9">
      <c r="A74" s="9" t="s">
        <v>152</v>
      </c>
      <c r="B74" s="9">
        <v>1</v>
      </c>
      <c r="C74" s="9">
        <v>0</v>
      </c>
      <c r="D74" s="9">
        <v>1</v>
      </c>
      <c r="E74" s="15">
        <v>0</v>
      </c>
      <c r="F74" s="16">
        <v>1</v>
      </c>
      <c r="G74" s="17">
        <v>1</v>
      </c>
      <c r="H74" s="9">
        <v>999</v>
      </c>
      <c r="I74" s="18">
        <v>999</v>
      </c>
    </row>
    <row r="75" spans="1:9">
      <c r="A75" s="10" t="s">
        <v>163</v>
      </c>
      <c r="B75" s="10">
        <v>3</v>
      </c>
      <c r="C75" s="10">
        <v>2</v>
      </c>
      <c r="D75" s="10">
        <v>9</v>
      </c>
      <c r="E75" s="11">
        <v>6</v>
      </c>
      <c r="F75" s="12">
        <v>1</v>
      </c>
      <c r="G75" s="13">
        <v>3</v>
      </c>
      <c r="H75" s="10">
        <v>50</v>
      </c>
      <c r="I75" s="14">
        <v>50</v>
      </c>
    </row>
    <row r="76" spans="1:9">
      <c r="A76" s="9" t="s">
        <v>166</v>
      </c>
      <c r="B76" s="9">
        <v>0</v>
      </c>
      <c r="C76" s="9">
        <v>2</v>
      </c>
      <c r="D76" s="9">
        <v>2</v>
      </c>
      <c r="E76" s="15">
        <v>3</v>
      </c>
      <c r="F76" s="16">
        <v>-2</v>
      </c>
      <c r="G76" s="17">
        <v>-1</v>
      </c>
      <c r="H76" s="9">
        <v>-100</v>
      </c>
      <c r="I76" s="18">
        <v>-33.299999999999997</v>
      </c>
    </row>
    <row r="77" spans="1:9">
      <c r="A77" s="9" t="s">
        <v>167</v>
      </c>
      <c r="B77" s="9">
        <v>0</v>
      </c>
      <c r="C77" s="9">
        <v>0</v>
      </c>
      <c r="D77" s="9">
        <v>1</v>
      </c>
      <c r="E77" s="15">
        <v>0</v>
      </c>
      <c r="F77" s="16">
        <v>0</v>
      </c>
      <c r="G77" s="17">
        <v>1</v>
      </c>
      <c r="H77" s="9">
        <v>999</v>
      </c>
      <c r="I77" s="18">
        <v>999</v>
      </c>
    </row>
    <row r="78" spans="1:9">
      <c r="A78" s="9" t="s">
        <v>170</v>
      </c>
      <c r="B78" s="9">
        <v>2</v>
      </c>
      <c r="C78" s="9">
        <v>0</v>
      </c>
      <c r="D78" s="9">
        <v>5</v>
      </c>
      <c r="E78" s="15">
        <v>3</v>
      </c>
      <c r="F78" s="16">
        <v>2</v>
      </c>
      <c r="G78" s="17">
        <v>2</v>
      </c>
      <c r="H78" s="9">
        <v>999</v>
      </c>
      <c r="I78" s="18">
        <v>66.7</v>
      </c>
    </row>
    <row r="79" spans="1:9">
      <c r="A79" s="9" t="s">
        <v>171</v>
      </c>
      <c r="B79" s="9">
        <v>1</v>
      </c>
      <c r="C79" s="9">
        <v>0</v>
      </c>
      <c r="D79" s="9">
        <v>1</v>
      </c>
      <c r="E79" s="15">
        <v>0</v>
      </c>
      <c r="F79" s="16">
        <v>1</v>
      </c>
      <c r="G79" s="17">
        <v>1</v>
      </c>
      <c r="H79" s="9">
        <v>999</v>
      </c>
      <c r="I79" s="18">
        <v>999</v>
      </c>
    </row>
    <row r="80" spans="1:9">
      <c r="A80" s="10" t="s">
        <v>178</v>
      </c>
      <c r="B80" s="10">
        <v>5</v>
      </c>
      <c r="C80" s="10">
        <v>14</v>
      </c>
      <c r="D80" s="10">
        <v>31</v>
      </c>
      <c r="E80" s="11">
        <v>72</v>
      </c>
      <c r="F80" s="12">
        <v>-9</v>
      </c>
      <c r="G80" s="13">
        <v>-41</v>
      </c>
      <c r="H80" s="10">
        <v>-64.3</v>
      </c>
      <c r="I80" s="14">
        <v>-56.9</v>
      </c>
    </row>
    <row r="81" spans="1:9">
      <c r="A81" s="9" t="s">
        <v>179</v>
      </c>
      <c r="B81" s="9">
        <v>0</v>
      </c>
      <c r="C81" s="9">
        <v>1</v>
      </c>
      <c r="D81" s="9">
        <v>0</v>
      </c>
      <c r="E81" s="15">
        <v>4</v>
      </c>
      <c r="F81" s="16">
        <v>-1</v>
      </c>
      <c r="G81" s="17">
        <v>-4</v>
      </c>
      <c r="H81" s="9">
        <v>-100</v>
      </c>
      <c r="I81" s="18">
        <v>-100</v>
      </c>
    </row>
    <row r="82" spans="1:9">
      <c r="A82" s="9" t="s">
        <v>181</v>
      </c>
      <c r="B82" s="9">
        <v>1</v>
      </c>
      <c r="C82" s="9">
        <v>0</v>
      </c>
      <c r="D82" s="9">
        <v>2</v>
      </c>
      <c r="E82" s="15">
        <v>0</v>
      </c>
      <c r="F82" s="16">
        <v>1</v>
      </c>
      <c r="G82" s="17">
        <v>2</v>
      </c>
      <c r="H82" s="9">
        <v>999</v>
      </c>
      <c r="I82" s="18">
        <v>999</v>
      </c>
    </row>
    <row r="83" spans="1:9">
      <c r="A83" s="9" t="s">
        <v>182</v>
      </c>
      <c r="B83" s="9">
        <v>2</v>
      </c>
      <c r="C83" s="9">
        <v>6</v>
      </c>
      <c r="D83" s="9">
        <v>12</v>
      </c>
      <c r="E83" s="15">
        <v>41</v>
      </c>
      <c r="F83" s="16">
        <v>-4</v>
      </c>
      <c r="G83" s="17">
        <v>-29</v>
      </c>
      <c r="H83" s="9">
        <v>-66.7</v>
      </c>
      <c r="I83" s="18">
        <v>-70.7</v>
      </c>
    </row>
    <row r="84" spans="1:9">
      <c r="A84" s="9" t="s">
        <v>183</v>
      </c>
      <c r="B84" s="9">
        <v>1</v>
      </c>
      <c r="C84" s="9">
        <v>7</v>
      </c>
      <c r="D84" s="9">
        <v>10</v>
      </c>
      <c r="E84" s="15">
        <v>22</v>
      </c>
      <c r="F84" s="16">
        <v>-6</v>
      </c>
      <c r="G84" s="17">
        <v>-12</v>
      </c>
      <c r="H84" s="9">
        <v>-85.7</v>
      </c>
      <c r="I84" s="18">
        <v>-54.5</v>
      </c>
    </row>
    <row r="85" spans="1:9">
      <c r="A85" s="9" t="s">
        <v>689</v>
      </c>
      <c r="B85" s="9">
        <v>0</v>
      </c>
      <c r="C85" s="9">
        <v>0</v>
      </c>
      <c r="D85" s="9">
        <v>0</v>
      </c>
      <c r="E85" s="15">
        <v>1</v>
      </c>
      <c r="F85" s="16">
        <v>0</v>
      </c>
      <c r="G85" s="17">
        <v>-1</v>
      </c>
      <c r="H85" s="9">
        <v>999</v>
      </c>
      <c r="I85" s="18">
        <v>-100</v>
      </c>
    </row>
    <row r="86" spans="1:9">
      <c r="A86" s="9" t="s">
        <v>185</v>
      </c>
      <c r="B86" s="9">
        <v>0</v>
      </c>
      <c r="C86" s="9">
        <v>0</v>
      </c>
      <c r="D86" s="9">
        <v>1</v>
      </c>
      <c r="E86" s="15">
        <v>0</v>
      </c>
      <c r="F86" s="16">
        <v>0</v>
      </c>
      <c r="G86" s="17">
        <v>1</v>
      </c>
      <c r="H86" s="9">
        <v>999</v>
      </c>
      <c r="I86" s="18">
        <v>999</v>
      </c>
    </row>
    <row r="87" spans="1:9">
      <c r="A87" s="9" t="s">
        <v>525</v>
      </c>
      <c r="B87" s="9">
        <v>0</v>
      </c>
      <c r="C87" s="9">
        <v>0</v>
      </c>
      <c r="D87" s="9">
        <v>1</v>
      </c>
      <c r="E87" s="15">
        <v>1</v>
      </c>
      <c r="F87" s="16">
        <v>0</v>
      </c>
      <c r="G87" s="17">
        <v>0</v>
      </c>
      <c r="H87" s="9">
        <v>999</v>
      </c>
      <c r="I87" s="18">
        <v>0</v>
      </c>
    </row>
    <row r="88" spans="1:9">
      <c r="A88" s="9" t="s">
        <v>615</v>
      </c>
      <c r="B88" s="9">
        <v>0</v>
      </c>
      <c r="C88" s="9">
        <v>0</v>
      </c>
      <c r="D88" s="9">
        <v>0</v>
      </c>
      <c r="E88" s="15">
        <v>3</v>
      </c>
      <c r="F88" s="16">
        <v>0</v>
      </c>
      <c r="G88" s="17">
        <v>-3</v>
      </c>
      <c r="H88" s="9">
        <v>999</v>
      </c>
      <c r="I88" s="18">
        <v>-100</v>
      </c>
    </row>
    <row r="89" spans="1:9">
      <c r="A89" s="9" t="s">
        <v>690</v>
      </c>
      <c r="B89" s="9">
        <v>1</v>
      </c>
      <c r="C89" s="9">
        <v>0</v>
      </c>
      <c r="D89" s="9">
        <v>5</v>
      </c>
      <c r="E89" s="15">
        <v>0</v>
      </c>
      <c r="F89" s="16">
        <v>1</v>
      </c>
      <c r="G89" s="17">
        <v>5</v>
      </c>
      <c r="H89" s="9">
        <v>999</v>
      </c>
      <c r="I89" s="18">
        <v>999</v>
      </c>
    </row>
    <row r="90" spans="1:9">
      <c r="A90" s="10" t="s">
        <v>186</v>
      </c>
      <c r="B90" s="10">
        <v>34</v>
      </c>
      <c r="C90" s="10">
        <v>48</v>
      </c>
      <c r="D90" s="10">
        <v>279</v>
      </c>
      <c r="E90" s="11">
        <v>208</v>
      </c>
      <c r="F90" s="12">
        <v>-14</v>
      </c>
      <c r="G90" s="13">
        <v>71</v>
      </c>
      <c r="H90" s="10">
        <v>-29.2</v>
      </c>
      <c r="I90" s="14">
        <v>34.1</v>
      </c>
    </row>
    <row r="91" spans="1:9">
      <c r="A91" s="9" t="s">
        <v>187</v>
      </c>
      <c r="B91" s="9">
        <v>0</v>
      </c>
      <c r="C91" s="9">
        <v>3</v>
      </c>
      <c r="D91" s="9">
        <v>1</v>
      </c>
      <c r="E91" s="15">
        <v>6</v>
      </c>
      <c r="F91" s="16">
        <v>-3</v>
      </c>
      <c r="G91" s="17">
        <v>-5</v>
      </c>
      <c r="H91" s="9">
        <v>-100</v>
      </c>
      <c r="I91" s="18">
        <v>-83.3</v>
      </c>
    </row>
    <row r="92" spans="1:9">
      <c r="A92" s="9" t="s">
        <v>189</v>
      </c>
      <c r="B92" s="9">
        <v>1</v>
      </c>
      <c r="C92" s="9">
        <v>0</v>
      </c>
      <c r="D92" s="9">
        <v>1</v>
      </c>
      <c r="E92" s="15">
        <v>0</v>
      </c>
      <c r="F92" s="16">
        <v>1</v>
      </c>
      <c r="G92" s="17">
        <v>1</v>
      </c>
      <c r="H92" s="9">
        <v>999</v>
      </c>
      <c r="I92" s="18">
        <v>999</v>
      </c>
    </row>
    <row r="93" spans="1:9">
      <c r="A93" s="9" t="s">
        <v>191</v>
      </c>
      <c r="B93" s="9">
        <v>0</v>
      </c>
      <c r="C93" s="9">
        <v>1</v>
      </c>
      <c r="D93" s="9">
        <v>9</v>
      </c>
      <c r="E93" s="15">
        <v>5</v>
      </c>
      <c r="F93" s="16">
        <v>-1</v>
      </c>
      <c r="G93" s="17">
        <v>4</v>
      </c>
      <c r="H93" s="9">
        <v>-100</v>
      </c>
      <c r="I93" s="18">
        <v>80</v>
      </c>
    </row>
    <row r="94" spans="1:9">
      <c r="A94" s="9" t="s">
        <v>193</v>
      </c>
      <c r="B94" s="9">
        <v>1</v>
      </c>
      <c r="C94" s="9">
        <v>10</v>
      </c>
      <c r="D94" s="9">
        <v>21</v>
      </c>
      <c r="E94" s="15">
        <v>32</v>
      </c>
      <c r="F94" s="16">
        <v>-9</v>
      </c>
      <c r="G94" s="17">
        <v>-11</v>
      </c>
      <c r="H94" s="9">
        <v>-90</v>
      </c>
      <c r="I94" s="18">
        <v>-34.4</v>
      </c>
    </row>
    <row r="95" spans="1:9">
      <c r="A95" s="9" t="s">
        <v>194</v>
      </c>
      <c r="B95" s="9">
        <v>0</v>
      </c>
      <c r="C95" s="9">
        <v>0</v>
      </c>
      <c r="D95" s="9">
        <v>1</v>
      </c>
      <c r="E95" s="15">
        <v>2</v>
      </c>
      <c r="F95" s="16">
        <v>0</v>
      </c>
      <c r="G95" s="17">
        <v>-1</v>
      </c>
      <c r="H95" s="9">
        <v>999</v>
      </c>
      <c r="I95" s="18">
        <v>-50</v>
      </c>
    </row>
    <row r="96" spans="1:9">
      <c r="A96" s="9" t="s">
        <v>195</v>
      </c>
      <c r="B96" s="9">
        <v>2</v>
      </c>
      <c r="C96" s="9">
        <v>0</v>
      </c>
      <c r="D96" s="9">
        <v>5</v>
      </c>
      <c r="E96" s="15">
        <v>5</v>
      </c>
      <c r="F96" s="16">
        <v>2</v>
      </c>
      <c r="G96" s="17">
        <v>0</v>
      </c>
      <c r="H96" s="9">
        <v>999</v>
      </c>
      <c r="I96" s="18">
        <v>0</v>
      </c>
    </row>
    <row r="97" spans="1:9">
      <c r="A97" s="9" t="s">
        <v>196</v>
      </c>
      <c r="B97" s="9">
        <v>6</v>
      </c>
      <c r="C97" s="9">
        <v>13</v>
      </c>
      <c r="D97" s="9">
        <v>90</v>
      </c>
      <c r="E97" s="15">
        <v>56</v>
      </c>
      <c r="F97" s="16">
        <v>-7</v>
      </c>
      <c r="G97" s="17">
        <v>34</v>
      </c>
      <c r="H97" s="9">
        <v>-53.8</v>
      </c>
      <c r="I97" s="18">
        <v>60.7</v>
      </c>
    </row>
    <row r="98" spans="1:9">
      <c r="A98" s="9" t="s">
        <v>198</v>
      </c>
      <c r="B98" s="9">
        <v>0</v>
      </c>
      <c r="C98" s="9">
        <v>0</v>
      </c>
      <c r="D98" s="9">
        <v>1</v>
      </c>
      <c r="E98" s="15">
        <v>0</v>
      </c>
      <c r="F98" s="16">
        <v>0</v>
      </c>
      <c r="G98" s="17">
        <v>1</v>
      </c>
      <c r="H98" s="9">
        <v>999</v>
      </c>
      <c r="I98" s="18">
        <v>999</v>
      </c>
    </row>
    <row r="99" spans="1:9">
      <c r="A99" s="9" t="s">
        <v>199</v>
      </c>
      <c r="B99" s="9">
        <v>24</v>
      </c>
      <c r="C99" s="9">
        <v>20</v>
      </c>
      <c r="D99" s="9">
        <v>149</v>
      </c>
      <c r="E99" s="15">
        <v>98</v>
      </c>
      <c r="F99" s="16">
        <v>4</v>
      </c>
      <c r="G99" s="17">
        <v>51</v>
      </c>
      <c r="H99" s="9">
        <v>20</v>
      </c>
      <c r="I99" s="18">
        <v>52</v>
      </c>
    </row>
    <row r="100" spans="1:9">
      <c r="A100" s="9" t="s">
        <v>200</v>
      </c>
      <c r="B100" s="9">
        <v>0</v>
      </c>
      <c r="C100" s="9">
        <v>0</v>
      </c>
      <c r="D100" s="9">
        <v>0</v>
      </c>
      <c r="E100" s="15">
        <v>3</v>
      </c>
      <c r="F100" s="16">
        <v>0</v>
      </c>
      <c r="G100" s="17">
        <v>-3</v>
      </c>
      <c r="H100" s="9">
        <v>999</v>
      </c>
      <c r="I100" s="18">
        <v>-100</v>
      </c>
    </row>
    <row r="101" spans="1:9">
      <c r="A101" s="9" t="s">
        <v>201</v>
      </c>
      <c r="B101" s="9">
        <v>0</v>
      </c>
      <c r="C101" s="9">
        <v>1</v>
      </c>
      <c r="D101" s="9">
        <v>1</v>
      </c>
      <c r="E101" s="15">
        <v>1</v>
      </c>
      <c r="F101" s="16">
        <v>-1</v>
      </c>
      <c r="G101" s="17">
        <v>0</v>
      </c>
      <c r="H101" s="9">
        <v>-100</v>
      </c>
      <c r="I101" s="18">
        <v>0</v>
      </c>
    </row>
    <row r="102" spans="1:9">
      <c r="A102" s="10" t="s">
        <v>203</v>
      </c>
      <c r="B102" s="10">
        <v>6</v>
      </c>
      <c r="C102" s="10">
        <v>5</v>
      </c>
      <c r="D102" s="10">
        <v>36</v>
      </c>
      <c r="E102" s="11">
        <v>36</v>
      </c>
      <c r="F102" s="12">
        <v>1</v>
      </c>
      <c r="G102" s="13">
        <v>0</v>
      </c>
      <c r="H102" s="10">
        <v>20</v>
      </c>
      <c r="I102" s="14">
        <v>0</v>
      </c>
    </row>
    <row r="103" spans="1:9">
      <c r="A103" s="9" t="s">
        <v>205</v>
      </c>
      <c r="B103" s="9">
        <v>0</v>
      </c>
      <c r="C103" s="9">
        <v>0</v>
      </c>
      <c r="D103" s="9">
        <v>0</v>
      </c>
      <c r="E103" s="15">
        <v>1</v>
      </c>
      <c r="F103" s="16">
        <v>0</v>
      </c>
      <c r="G103" s="17">
        <v>-1</v>
      </c>
      <c r="H103" s="9">
        <v>999</v>
      </c>
      <c r="I103" s="18">
        <v>-100</v>
      </c>
    </row>
    <row r="104" spans="1:9">
      <c r="A104" s="9" t="s">
        <v>207</v>
      </c>
      <c r="B104" s="9">
        <v>0</v>
      </c>
      <c r="C104" s="9">
        <v>0</v>
      </c>
      <c r="D104" s="9">
        <v>1</v>
      </c>
      <c r="E104" s="15">
        <v>0</v>
      </c>
      <c r="F104" s="16">
        <v>0</v>
      </c>
      <c r="G104" s="17">
        <v>1</v>
      </c>
      <c r="H104" s="9">
        <v>999</v>
      </c>
      <c r="I104" s="18">
        <v>999</v>
      </c>
    </row>
    <row r="105" spans="1:9">
      <c r="A105" s="9" t="s">
        <v>208</v>
      </c>
      <c r="B105" s="9">
        <v>1</v>
      </c>
      <c r="C105" s="9">
        <v>1</v>
      </c>
      <c r="D105" s="9">
        <v>1</v>
      </c>
      <c r="E105" s="15">
        <v>6</v>
      </c>
      <c r="F105" s="16">
        <v>0</v>
      </c>
      <c r="G105" s="17">
        <v>-5</v>
      </c>
      <c r="H105" s="9">
        <v>0</v>
      </c>
      <c r="I105" s="18">
        <v>-83.3</v>
      </c>
    </row>
    <row r="106" spans="1:9">
      <c r="A106" s="9" t="s">
        <v>209</v>
      </c>
      <c r="B106" s="9">
        <v>1</v>
      </c>
      <c r="C106" s="9">
        <v>1</v>
      </c>
      <c r="D106" s="9">
        <v>12</v>
      </c>
      <c r="E106" s="15">
        <v>10</v>
      </c>
      <c r="F106" s="16">
        <v>0</v>
      </c>
      <c r="G106" s="17">
        <v>2</v>
      </c>
      <c r="H106" s="9">
        <v>0</v>
      </c>
      <c r="I106" s="18">
        <v>20</v>
      </c>
    </row>
    <row r="107" spans="1:9">
      <c r="A107" s="9" t="s">
        <v>210</v>
      </c>
      <c r="B107" s="9">
        <v>3</v>
      </c>
      <c r="C107" s="9">
        <v>1</v>
      </c>
      <c r="D107" s="9">
        <v>14</v>
      </c>
      <c r="E107" s="15">
        <v>11</v>
      </c>
      <c r="F107" s="16">
        <v>2</v>
      </c>
      <c r="G107" s="17">
        <v>3</v>
      </c>
      <c r="H107" s="9">
        <v>200</v>
      </c>
      <c r="I107" s="18">
        <v>27.3</v>
      </c>
    </row>
    <row r="108" spans="1:9">
      <c r="A108" s="9" t="s">
        <v>211</v>
      </c>
      <c r="B108" s="9">
        <v>1</v>
      </c>
      <c r="C108" s="9">
        <v>2</v>
      </c>
      <c r="D108" s="9">
        <v>8</v>
      </c>
      <c r="E108" s="15">
        <v>8</v>
      </c>
      <c r="F108" s="16">
        <v>-1</v>
      </c>
      <c r="G108" s="17">
        <v>0</v>
      </c>
      <c r="H108" s="9">
        <v>-50</v>
      </c>
      <c r="I108" s="18">
        <v>0</v>
      </c>
    </row>
    <row r="109" spans="1:9">
      <c r="A109" s="10" t="s">
        <v>691</v>
      </c>
      <c r="B109" s="10">
        <v>0</v>
      </c>
      <c r="C109" s="10">
        <v>0</v>
      </c>
      <c r="D109" s="10">
        <v>1</v>
      </c>
      <c r="E109" s="11">
        <v>0</v>
      </c>
      <c r="F109" s="12">
        <v>0</v>
      </c>
      <c r="G109" s="13">
        <v>1</v>
      </c>
      <c r="H109" s="10">
        <v>999</v>
      </c>
      <c r="I109" s="14">
        <v>999</v>
      </c>
    </row>
    <row r="110" spans="1:9">
      <c r="A110" s="9" t="s">
        <v>692</v>
      </c>
      <c r="B110" s="9">
        <v>0</v>
      </c>
      <c r="C110" s="9">
        <v>0</v>
      </c>
      <c r="D110" s="9">
        <v>1</v>
      </c>
      <c r="E110" s="15">
        <v>0</v>
      </c>
      <c r="F110" s="16">
        <v>0</v>
      </c>
      <c r="G110" s="17">
        <v>1</v>
      </c>
      <c r="H110" s="9">
        <v>999</v>
      </c>
      <c r="I110" s="18">
        <v>999</v>
      </c>
    </row>
    <row r="111" spans="1:9">
      <c r="A111" s="10" t="s">
        <v>215</v>
      </c>
      <c r="B111" s="10">
        <v>1</v>
      </c>
      <c r="C111" s="10">
        <v>0</v>
      </c>
      <c r="D111" s="10">
        <v>3</v>
      </c>
      <c r="E111" s="11">
        <v>2</v>
      </c>
      <c r="F111" s="12">
        <v>1</v>
      </c>
      <c r="G111" s="13">
        <v>1</v>
      </c>
      <c r="H111" s="10">
        <v>999</v>
      </c>
      <c r="I111" s="14">
        <v>50</v>
      </c>
    </row>
    <row r="112" spans="1:9">
      <c r="A112" s="9" t="s">
        <v>217</v>
      </c>
      <c r="B112" s="9">
        <v>0</v>
      </c>
      <c r="C112" s="9">
        <v>0</v>
      </c>
      <c r="D112" s="9">
        <v>1</v>
      </c>
      <c r="E112" s="15">
        <v>0</v>
      </c>
      <c r="F112" s="16">
        <v>0</v>
      </c>
      <c r="G112" s="17">
        <v>1</v>
      </c>
      <c r="H112" s="9">
        <v>999</v>
      </c>
      <c r="I112" s="18">
        <v>999</v>
      </c>
    </row>
    <row r="113" spans="1:9">
      <c r="A113" s="9" t="s">
        <v>218</v>
      </c>
      <c r="B113" s="9">
        <v>1</v>
      </c>
      <c r="C113" s="9">
        <v>0</v>
      </c>
      <c r="D113" s="9">
        <v>2</v>
      </c>
      <c r="E113" s="15">
        <v>2</v>
      </c>
      <c r="F113" s="16">
        <v>1</v>
      </c>
      <c r="G113" s="17">
        <v>0</v>
      </c>
      <c r="H113" s="9">
        <v>999</v>
      </c>
      <c r="I113" s="18">
        <v>0</v>
      </c>
    </row>
    <row r="114" spans="1:9">
      <c r="A114" s="10" t="s">
        <v>219</v>
      </c>
      <c r="B114" s="10">
        <v>1</v>
      </c>
      <c r="C114" s="10">
        <v>4</v>
      </c>
      <c r="D114" s="10">
        <v>18</v>
      </c>
      <c r="E114" s="11">
        <v>17</v>
      </c>
      <c r="F114" s="12">
        <v>-3</v>
      </c>
      <c r="G114" s="13">
        <v>1</v>
      </c>
      <c r="H114" s="10">
        <v>-75</v>
      </c>
      <c r="I114" s="14">
        <v>5.9</v>
      </c>
    </row>
    <row r="115" spans="1:9">
      <c r="A115" s="9" t="s">
        <v>220</v>
      </c>
      <c r="B115" s="9">
        <v>0</v>
      </c>
      <c r="C115" s="9">
        <v>0</v>
      </c>
      <c r="D115" s="9">
        <v>1</v>
      </c>
      <c r="E115" s="15">
        <v>0</v>
      </c>
      <c r="F115" s="16">
        <v>0</v>
      </c>
      <c r="G115" s="17">
        <v>1</v>
      </c>
      <c r="H115" s="9">
        <v>999</v>
      </c>
      <c r="I115" s="18">
        <v>999</v>
      </c>
    </row>
    <row r="116" spans="1:9">
      <c r="A116" s="9" t="s">
        <v>221</v>
      </c>
      <c r="B116" s="9">
        <v>0</v>
      </c>
      <c r="C116" s="9">
        <v>0</v>
      </c>
      <c r="D116" s="9">
        <v>1</v>
      </c>
      <c r="E116" s="15">
        <v>0</v>
      </c>
      <c r="F116" s="16">
        <v>0</v>
      </c>
      <c r="G116" s="17">
        <v>1</v>
      </c>
      <c r="H116" s="9">
        <v>999</v>
      </c>
      <c r="I116" s="18">
        <v>999</v>
      </c>
    </row>
    <row r="117" spans="1:9">
      <c r="A117" s="9" t="s">
        <v>222</v>
      </c>
      <c r="B117" s="9">
        <v>1</v>
      </c>
      <c r="C117" s="9">
        <v>3</v>
      </c>
      <c r="D117" s="9">
        <v>9</v>
      </c>
      <c r="E117" s="15">
        <v>11</v>
      </c>
      <c r="F117" s="16">
        <v>-2</v>
      </c>
      <c r="G117" s="17">
        <v>-2</v>
      </c>
      <c r="H117" s="9">
        <v>-66.7</v>
      </c>
      <c r="I117" s="18">
        <v>-18.2</v>
      </c>
    </row>
    <row r="118" spans="1:9">
      <c r="A118" s="9" t="s">
        <v>224</v>
      </c>
      <c r="B118" s="9">
        <v>0</v>
      </c>
      <c r="C118" s="9">
        <v>1</v>
      </c>
      <c r="D118" s="9">
        <v>7</v>
      </c>
      <c r="E118" s="15">
        <v>6</v>
      </c>
      <c r="F118" s="16">
        <v>-1</v>
      </c>
      <c r="G118" s="17">
        <v>1</v>
      </c>
      <c r="H118" s="9">
        <v>-100</v>
      </c>
      <c r="I118" s="18">
        <v>16.7</v>
      </c>
    </row>
    <row r="119" spans="1:9">
      <c r="A119" s="10" t="s">
        <v>693</v>
      </c>
      <c r="B119" s="10">
        <v>0</v>
      </c>
      <c r="C119" s="10">
        <v>1</v>
      </c>
      <c r="D119" s="10">
        <v>0</v>
      </c>
      <c r="E119" s="11">
        <v>1</v>
      </c>
      <c r="F119" s="12">
        <v>-1</v>
      </c>
      <c r="G119" s="13">
        <v>-1</v>
      </c>
      <c r="H119" s="10">
        <v>-100</v>
      </c>
      <c r="I119" s="14">
        <v>-100</v>
      </c>
    </row>
    <row r="120" spans="1:9">
      <c r="A120" s="9" t="s">
        <v>694</v>
      </c>
      <c r="B120" s="9">
        <v>0</v>
      </c>
      <c r="C120" s="9">
        <v>1</v>
      </c>
      <c r="D120" s="9">
        <v>0</v>
      </c>
      <c r="E120" s="15">
        <v>1</v>
      </c>
      <c r="F120" s="16">
        <v>-1</v>
      </c>
      <c r="G120" s="17">
        <v>-1</v>
      </c>
      <c r="H120" s="9">
        <v>-100</v>
      </c>
      <c r="I120" s="18">
        <v>-100</v>
      </c>
    </row>
    <row r="121" spans="1:9">
      <c r="A121" s="10" t="s">
        <v>225</v>
      </c>
      <c r="B121" s="10">
        <v>30</v>
      </c>
      <c r="C121" s="10">
        <v>38</v>
      </c>
      <c r="D121" s="10">
        <v>83</v>
      </c>
      <c r="E121" s="11">
        <v>146</v>
      </c>
      <c r="F121" s="12">
        <v>-8</v>
      </c>
      <c r="G121" s="13">
        <v>-63</v>
      </c>
      <c r="H121" s="10">
        <v>-21.1</v>
      </c>
      <c r="I121" s="14">
        <v>-43.2</v>
      </c>
    </row>
    <row r="122" spans="1:9">
      <c r="A122" s="9" t="s">
        <v>226</v>
      </c>
      <c r="B122" s="9">
        <v>2</v>
      </c>
      <c r="C122" s="9">
        <v>3</v>
      </c>
      <c r="D122" s="9">
        <v>5</v>
      </c>
      <c r="E122" s="15">
        <v>10</v>
      </c>
      <c r="F122" s="16">
        <v>-1</v>
      </c>
      <c r="G122" s="17">
        <v>-5</v>
      </c>
      <c r="H122" s="9">
        <v>-33.299999999999997</v>
      </c>
      <c r="I122" s="18">
        <v>-50</v>
      </c>
    </row>
    <row r="123" spans="1:9">
      <c r="A123" s="9" t="s">
        <v>227</v>
      </c>
      <c r="B123" s="9">
        <v>1</v>
      </c>
      <c r="C123" s="9">
        <v>1</v>
      </c>
      <c r="D123" s="9">
        <v>4</v>
      </c>
      <c r="E123" s="15">
        <v>6</v>
      </c>
      <c r="F123" s="16">
        <v>0</v>
      </c>
      <c r="G123" s="17">
        <v>-2</v>
      </c>
      <c r="H123" s="9">
        <v>0</v>
      </c>
      <c r="I123" s="18">
        <v>-33.299999999999997</v>
      </c>
    </row>
    <row r="124" spans="1:9">
      <c r="A124" s="9" t="s">
        <v>591</v>
      </c>
      <c r="B124" s="9">
        <v>0</v>
      </c>
      <c r="C124" s="9">
        <v>0</v>
      </c>
      <c r="D124" s="9">
        <v>0</v>
      </c>
      <c r="E124" s="15">
        <v>1</v>
      </c>
      <c r="F124" s="16">
        <v>0</v>
      </c>
      <c r="G124" s="17">
        <v>-1</v>
      </c>
      <c r="H124" s="9">
        <v>999</v>
      </c>
      <c r="I124" s="18">
        <v>-100</v>
      </c>
    </row>
    <row r="125" spans="1:9">
      <c r="A125" s="9" t="s">
        <v>229</v>
      </c>
      <c r="B125" s="9">
        <v>0</v>
      </c>
      <c r="C125" s="9">
        <v>0</v>
      </c>
      <c r="D125" s="9">
        <v>0</v>
      </c>
      <c r="E125" s="15">
        <v>1</v>
      </c>
      <c r="F125" s="16">
        <v>0</v>
      </c>
      <c r="G125" s="17">
        <v>-1</v>
      </c>
      <c r="H125" s="9">
        <v>999</v>
      </c>
      <c r="I125" s="18">
        <v>-100</v>
      </c>
    </row>
    <row r="126" spans="1:9">
      <c r="A126" s="9" t="s">
        <v>230</v>
      </c>
      <c r="B126" s="9">
        <v>2</v>
      </c>
      <c r="C126" s="9">
        <v>2</v>
      </c>
      <c r="D126" s="9">
        <v>2</v>
      </c>
      <c r="E126" s="15">
        <v>7</v>
      </c>
      <c r="F126" s="16">
        <v>0</v>
      </c>
      <c r="G126" s="17">
        <v>-5</v>
      </c>
      <c r="H126" s="9">
        <v>0</v>
      </c>
      <c r="I126" s="18">
        <v>-71.400000000000006</v>
      </c>
    </row>
    <row r="127" spans="1:9">
      <c r="A127" s="9" t="s">
        <v>231</v>
      </c>
      <c r="B127" s="9">
        <v>0</v>
      </c>
      <c r="C127" s="9">
        <v>1</v>
      </c>
      <c r="D127" s="9">
        <v>2</v>
      </c>
      <c r="E127" s="15">
        <v>3</v>
      </c>
      <c r="F127" s="16">
        <v>-1</v>
      </c>
      <c r="G127" s="17">
        <v>-1</v>
      </c>
      <c r="H127" s="9">
        <v>-100</v>
      </c>
      <c r="I127" s="18">
        <v>-33.299999999999997</v>
      </c>
    </row>
    <row r="128" spans="1:9">
      <c r="A128" s="9" t="s">
        <v>233</v>
      </c>
      <c r="B128" s="9">
        <v>0</v>
      </c>
      <c r="C128" s="9">
        <v>0</v>
      </c>
      <c r="D128" s="9">
        <v>3</v>
      </c>
      <c r="E128" s="15">
        <v>3</v>
      </c>
      <c r="F128" s="16">
        <v>0</v>
      </c>
      <c r="G128" s="17">
        <v>0</v>
      </c>
      <c r="H128" s="9">
        <v>999</v>
      </c>
      <c r="I128" s="18">
        <v>0</v>
      </c>
    </row>
    <row r="129" spans="1:9">
      <c r="A129" s="9" t="s">
        <v>234</v>
      </c>
      <c r="B129" s="9">
        <v>0</v>
      </c>
      <c r="C129" s="9">
        <v>0</v>
      </c>
      <c r="D129" s="9">
        <v>0</v>
      </c>
      <c r="E129" s="15">
        <v>3</v>
      </c>
      <c r="F129" s="16">
        <v>0</v>
      </c>
      <c r="G129" s="17">
        <v>-3</v>
      </c>
      <c r="H129" s="9">
        <v>999</v>
      </c>
      <c r="I129" s="18">
        <v>-100</v>
      </c>
    </row>
    <row r="130" spans="1:9">
      <c r="A130" s="9" t="s">
        <v>235</v>
      </c>
      <c r="B130" s="9">
        <v>0</v>
      </c>
      <c r="C130" s="9">
        <v>0</v>
      </c>
      <c r="D130" s="9">
        <v>0</v>
      </c>
      <c r="E130" s="15">
        <v>1</v>
      </c>
      <c r="F130" s="16">
        <v>0</v>
      </c>
      <c r="G130" s="17">
        <v>-1</v>
      </c>
      <c r="H130" s="9">
        <v>999</v>
      </c>
      <c r="I130" s="18">
        <v>-100</v>
      </c>
    </row>
    <row r="131" spans="1:9">
      <c r="A131" s="9" t="s">
        <v>237</v>
      </c>
      <c r="B131" s="9">
        <v>13</v>
      </c>
      <c r="C131" s="9">
        <v>9</v>
      </c>
      <c r="D131" s="9">
        <v>32</v>
      </c>
      <c r="E131" s="15">
        <v>40</v>
      </c>
      <c r="F131" s="16">
        <v>4</v>
      </c>
      <c r="G131" s="17">
        <v>-8</v>
      </c>
      <c r="H131" s="9">
        <v>44.4</v>
      </c>
      <c r="I131" s="18">
        <v>-20</v>
      </c>
    </row>
    <row r="132" spans="1:9">
      <c r="A132" s="9" t="s">
        <v>238</v>
      </c>
      <c r="B132" s="9">
        <v>3</v>
      </c>
      <c r="C132" s="9">
        <v>5</v>
      </c>
      <c r="D132" s="9">
        <v>10</v>
      </c>
      <c r="E132" s="15">
        <v>18</v>
      </c>
      <c r="F132" s="16">
        <v>-2</v>
      </c>
      <c r="G132" s="17">
        <v>-8</v>
      </c>
      <c r="H132" s="9">
        <v>-40</v>
      </c>
      <c r="I132" s="18">
        <v>-44.4</v>
      </c>
    </row>
    <row r="133" spans="1:9">
      <c r="A133" s="9" t="s">
        <v>239</v>
      </c>
      <c r="B133" s="9">
        <v>1</v>
      </c>
      <c r="C133" s="9">
        <v>2</v>
      </c>
      <c r="D133" s="9">
        <v>2</v>
      </c>
      <c r="E133" s="15">
        <v>3</v>
      </c>
      <c r="F133" s="16">
        <v>-1</v>
      </c>
      <c r="G133" s="17">
        <v>-1</v>
      </c>
      <c r="H133" s="9">
        <v>-50</v>
      </c>
      <c r="I133" s="18">
        <v>-33.299999999999997</v>
      </c>
    </row>
    <row r="134" spans="1:9">
      <c r="A134" s="9" t="s">
        <v>240</v>
      </c>
      <c r="B134" s="9">
        <v>7</v>
      </c>
      <c r="C134" s="9">
        <v>14</v>
      </c>
      <c r="D134" s="9">
        <v>22</v>
      </c>
      <c r="E134" s="15">
        <v>47</v>
      </c>
      <c r="F134" s="16">
        <v>-7</v>
      </c>
      <c r="G134" s="17">
        <v>-25</v>
      </c>
      <c r="H134" s="9">
        <v>-50</v>
      </c>
      <c r="I134" s="18">
        <v>-53.2</v>
      </c>
    </row>
    <row r="135" spans="1:9">
      <c r="A135" s="9" t="s">
        <v>241</v>
      </c>
      <c r="B135" s="9">
        <v>1</v>
      </c>
      <c r="C135" s="9">
        <v>1</v>
      </c>
      <c r="D135" s="9">
        <v>1</v>
      </c>
      <c r="E135" s="15">
        <v>3</v>
      </c>
      <c r="F135" s="16">
        <v>0</v>
      </c>
      <c r="G135" s="17">
        <v>-2</v>
      </c>
      <c r="H135" s="9">
        <v>0</v>
      </c>
      <c r="I135" s="18">
        <v>-66.7</v>
      </c>
    </row>
    <row r="136" spans="1:9">
      <c r="A136" s="10" t="s">
        <v>242</v>
      </c>
      <c r="B136" s="10">
        <v>1</v>
      </c>
      <c r="C136" s="10">
        <v>4</v>
      </c>
      <c r="D136" s="10">
        <v>22</v>
      </c>
      <c r="E136" s="11">
        <v>17</v>
      </c>
      <c r="F136" s="12">
        <v>-3</v>
      </c>
      <c r="G136" s="13">
        <v>5</v>
      </c>
      <c r="H136" s="10">
        <v>-75</v>
      </c>
      <c r="I136" s="14">
        <v>29.4</v>
      </c>
    </row>
    <row r="137" spans="1:9">
      <c r="A137" s="9" t="s">
        <v>243</v>
      </c>
      <c r="B137" s="9">
        <v>0</v>
      </c>
      <c r="C137" s="9">
        <v>1</v>
      </c>
      <c r="D137" s="9">
        <v>1</v>
      </c>
      <c r="E137" s="15">
        <v>1</v>
      </c>
      <c r="F137" s="16">
        <v>-1</v>
      </c>
      <c r="G137" s="17">
        <v>0</v>
      </c>
      <c r="H137" s="9">
        <v>-100</v>
      </c>
      <c r="I137" s="18">
        <v>0</v>
      </c>
    </row>
    <row r="138" spans="1:9">
      <c r="A138" s="9" t="s">
        <v>244</v>
      </c>
      <c r="B138" s="9">
        <v>0</v>
      </c>
      <c r="C138" s="9">
        <v>0</v>
      </c>
      <c r="D138" s="9">
        <v>1</v>
      </c>
      <c r="E138" s="15">
        <v>0</v>
      </c>
      <c r="F138" s="16">
        <v>0</v>
      </c>
      <c r="G138" s="17">
        <v>1</v>
      </c>
      <c r="H138" s="9">
        <v>999</v>
      </c>
      <c r="I138" s="18">
        <v>999</v>
      </c>
    </row>
    <row r="139" spans="1:9">
      <c r="A139" s="9" t="s">
        <v>247</v>
      </c>
      <c r="B139" s="9">
        <v>1</v>
      </c>
      <c r="C139" s="9">
        <v>2</v>
      </c>
      <c r="D139" s="9">
        <v>8</v>
      </c>
      <c r="E139" s="15">
        <v>6</v>
      </c>
      <c r="F139" s="16">
        <v>-1</v>
      </c>
      <c r="G139" s="17">
        <v>2</v>
      </c>
      <c r="H139" s="9">
        <v>-50</v>
      </c>
      <c r="I139" s="18">
        <v>33.299999999999997</v>
      </c>
    </row>
    <row r="140" spans="1:9">
      <c r="A140" s="9" t="s">
        <v>248</v>
      </c>
      <c r="B140" s="9">
        <v>0</v>
      </c>
      <c r="C140" s="9">
        <v>0</v>
      </c>
      <c r="D140" s="9">
        <v>3</v>
      </c>
      <c r="E140" s="15">
        <v>4</v>
      </c>
      <c r="F140" s="16">
        <v>0</v>
      </c>
      <c r="G140" s="17">
        <v>-1</v>
      </c>
      <c r="H140" s="9">
        <v>999</v>
      </c>
      <c r="I140" s="18">
        <v>-25</v>
      </c>
    </row>
    <row r="141" spans="1:9">
      <c r="A141" s="9" t="s">
        <v>249</v>
      </c>
      <c r="B141" s="9">
        <v>0</v>
      </c>
      <c r="C141" s="9">
        <v>1</v>
      </c>
      <c r="D141" s="9">
        <v>9</v>
      </c>
      <c r="E141" s="15">
        <v>6</v>
      </c>
      <c r="F141" s="16">
        <v>-1</v>
      </c>
      <c r="G141" s="17">
        <v>3</v>
      </c>
      <c r="H141" s="9">
        <v>-100</v>
      </c>
      <c r="I141" s="18">
        <v>50</v>
      </c>
    </row>
    <row r="142" spans="1:9">
      <c r="A142" s="10" t="s">
        <v>250</v>
      </c>
      <c r="B142" s="10">
        <v>51</v>
      </c>
      <c r="C142" s="10">
        <v>60</v>
      </c>
      <c r="D142" s="10">
        <v>233</v>
      </c>
      <c r="E142" s="11">
        <v>241</v>
      </c>
      <c r="F142" s="12">
        <v>-9</v>
      </c>
      <c r="G142" s="13">
        <v>-8</v>
      </c>
      <c r="H142" s="10">
        <v>-15</v>
      </c>
      <c r="I142" s="14">
        <v>-3.3</v>
      </c>
    </row>
    <row r="143" spans="1:9">
      <c r="A143" s="9" t="s">
        <v>251</v>
      </c>
      <c r="B143" s="9">
        <v>0</v>
      </c>
      <c r="C143" s="9">
        <v>0</v>
      </c>
      <c r="D143" s="9">
        <v>1</v>
      </c>
      <c r="E143" s="15">
        <v>0</v>
      </c>
      <c r="F143" s="16">
        <v>0</v>
      </c>
      <c r="G143" s="17">
        <v>1</v>
      </c>
      <c r="H143" s="9">
        <v>999</v>
      </c>
      <c r="I143" s="18">
        <v>999</v>
      </c>
    </row>
    <row r="144" spans="1:9">
      <c r="A144" s="9" t="s">
        <v>252</v>
      </c>
      <c r="B144" s="9">
        <v>0</v>
      </c>
      <c r="C144" s="9">
        <v>4</v>
      </c>
      <c r="D144" s="9">
        <v>0</v>
      </c>
      <c r="E144" s="15">
        <v>11</v>
      </c>
      <c r="F144" s="16">
        <v>-4</v>
      </c>
      <c r="G144" s="17">
        <v>-11</v>
      </c>
      <c r="H144" s="9">
        <v>-100</v>
      </c>
      <c r="I144" s="18">
        <v>-100</v>
      </c>
    </row>
    <row r="145" spans="1:9">
      <c r="A145" s="9" t="s">
        <v>253</v>
      </c>
      <c r="B145" s="9">
        <v>0</v>
      </c>
      <c r="C145" s="9">
        <v>1</v>
      </c>
      <c r="D145" s="9">
        <v>3</v>
      </c>
      <c r="E145" s="15">
        <v>3</v>
      </c>
      <c r="F145" s="16">
        <v>-1</v>
      </c>
      <c r="G145" s="17">
        <v>0</v>
      </c>
      <c r="H145" s="9">
        <v>-100</v>
      </c>
      <c r="I145" s="18">
        <v>0</v>
      </c>
    </row>
    <row r="146" spans="1:9">
      <c r="A146" s="9" t="s">
        <v>254</v>
      </c>
      <c r="B146" s="9">
        <v>6</v>
      </c>
      <c r="C146" s="9">
        <v>16</v>
      </c>
      <c r="D146" s="9">
        <v>40</v>
      </c>
      <c r="E146" s="15">
        <v>74</v>
      </c>
      <c r="F146" s="16">
        <v>-10</v>
      </c>
      <c r="G146" s="17">
        <v>-34</v>
      </c>
      <c r="H146" s="9">
        <v>-62.5</v>
      </c>
      <c r="I146" s="18">
        <v>-45.9</v>
      </c>
    </row>
    <row r="147" spans="1:9">
      <c r="A147" s="9" t="s">
        <v>255</v>
      </c>
      <c r="B147" s="9">
        <v>0</v>
      </c>
      <c r="C147" s="9">
        <v>2</v>
      </c>
      <c r="D147" s="9">
        <v>0</v>
      </c>
      <c r="E147" s="15">
        <v>8</v>
      </c>
      <c r="F147" s="16">
        <v>-2</v>
      </c>
      <c r="G147" s="17">
        <v>-8</v>
      </c>
      <c r="H147" s="9">
        <v>-100</v>
      </c>
      <c r="I147" s="18">
        <v>-100</v>
      </c>
    </row>
    <row r="148" spans="1:9">
      <c r="A148" s="9" t="s">
        <v>256</v>
      </c>
      <c r="B148" s="9">
        <v>0</v>
      </c>
      <c r="C148" s="9">
        <v>1</v>
      </c>
      <c r="D148" s="9">
        <v>0</v>
      </c>
      <c r="E148" s="15">
        <v>2</v>
      </c>
      <c r="F148" s="16">
        <v>-1</v>
      </c>
      <c r="G148" s="17">
        <v>-2</v>
      </c>
      <c r="H148" s="9">
        <v>-100</v>
      </c>
      <c r="I148" s="18">
        <v>-100</v>
      </c>
    </row>
    <row r="149" spans="1:9">
      <c r="A149" s="9" t="s">
        <v>257</v>
      </c>
      <c r="B149" s="9">
        <v>16</v>
      </c>
      <c r="C149" s="9">
        <v>21</v>
      </c>
      <c r="D149" s="9">
        <v>64</v>
      </c>
      <c r="E149" s="15">
        <v>92</v>
      </c>
      <c r="F149" s="16">
        <v>-5</v>
      </c>
      <c r="G149" s="17">
        <v>-28</v>
      </c>
      <c r="H149" s="9">
        <v>-23.8</v>
      </c>
      <c r="I149" s="18">
        <v>-30.4</v>
      </c>
    </row>
    <row r="150" spans="1:9">
      <c r="A150" s="9" t="s">
        <v>258</v>
      </c>
      <c r="B150" s="9">
        <v>18</v>
      </c>
      <c r="C150" s="9">
        <v>0</v>
      </c>
      <c r="D150" s="9">
        <v>86</v>
      </c>
      <c r="E150" s="15">
        <v>0</v>
      </c>
      <c r="F150" s="16">
        <v>18</v>
      </c>
      <c r="G150" s="17">
        <v>86</v>
      </c>
      <c r="H150" s="9">
        <v>999</v>
      </c>
      <c r="I150" s="18">
        <v>999</v>
      </c>
    </row>
    <row r="151" spans="1:9">
      <c r="A151" s="9" t="s">
        <v>259</v>
      </c>
      <c r="B151" s="9">
        <v>0</v>
      </c>
      <c r="C151" s="9">
        <v>0</v>
      </c>
      <c r="D151" s="9">
        <v>2</v>
      </c>
      <c r="E151" s="15">
        <v>0</v>
      </c>
      <c r="F151" s="16">
        <v>0</v>
      </c>
      <c r="G151" s="17">
        <v>2</v>
      </c>
      <c r="H151" s="9">
        <v>999</v>
      </c>
      <c r="I151" s="18">
        <v>999</v>
      </c>
    </row>
    <row r="152" spans="1:9">
      <c r="A152" s="9" t="s">
        <v>260</v>
      </c>
      <c r="B152" s="9">
        <v>11</v>
      </c>
      <c r="C152" s="9">
        <v>15</v>
      </c>
      <c r="D152" s="9">
        <v>37</v>
      </c>
      <c r="E152" s="15">
        <v>50</v>
      </c>
      <c r="F152" s="16">
        <v>-4</v>
      </c>
      <c r="G152" s="17">
        <v>-13</v>
      </c>
      <c r="H152" s="9">
        <v>-26.7</v>
      </c>
      <c r="I152" s="18">
        <v>-26</v>
      </c>
    </row>
    <row r="153" spans="1:9">
      <c r="A153" s="9" t="s">
        <v>695</v>
      </c>
      <c r="B153" s="9">
        <v>0</v>
      </c>
      <c r="C153" s="9">
        <v>0</v>
      </c>
      <c r="D153" s="9">
        <v>0</v>
      </c>
      <c r="E153" s="15">
        <v>1</v>
      </c>
      <c r="F153" s="16">
        <v>0</v>
      </c>
      <c r="G153" s="17">
        <v>-1</v>
      </c>
      <c r="H153" s="9">
        <v>999</v>
      </c>
      <c r="I153" s="18">
        <v>-100</v>
      </c>
    </row>
    <row r="154" spans="1:9">
      <c r="A154" s="10" t="s">
        <v>261</v>
      </c>
      <c r="B154" s="10">
        <v>0</v>
      </c>
      <c r="C154" s="10">
        <v>0</v>
      </c>
      <c r="D154" s="10">
        <v>1</v>
      </c>
      <c r="E154" s="11">
        <v>0</v>
      </c>
      <c r="F154" s="12">
        <v>0</v>
      </c>
      <c r="G154" s="13">
        <v>1</v>
      </c>
      <c r="H154" s="10">
        <v>999</v>
      </c>
      <c r="I154" s="14">
        <v>999</v>
      </c>
    </row>
    <row r="155" spans="1:9">
      <c r="A155" s="9" t="s">
        <v>264</v>
      </c>
      <c r="B155" s="9">
        <v>0</v>
      </c>
      <c r="C155" s="9">
        <v>0</v>
      </c>
      <c r="D155" s="9">
        <v>1</v>
      </c>
      <c r="E155" s="15">
        <v>0</v>
      </c>
      <c r="F155" s="16">
        <v>0</v>
      </c>
      <c r="G155" s="17">
        <v>1</v>
      </c>
      <c r="H155" s="9">
        <v>999</v>
      </c>
      <c r="I155" s="18">
        <v>999</v>
      </c>
    </row>
    <row r="156" spans="1:9">
      <c r="A156" s="10" t="s">
        <v>271</v>
      </c>
      <c r="B156" s="10">
        <v>0</v>
      </c>
      <c r="C156" s="10">
        <v>0</v>
      </c>
      <c r="D156" s="10">
        <v>0</v>
      </c>
      <c r="E156" s="11">
        <v>1</v>
      </c>
      <c r="F156" s="12">
        <v>0</v>
      </c>
      <c r="G156" s="13">
        <v>-1</v>
      </c>
      <c r="H156" s="10">
        <v>999</v>
      </c>
      <c r="I156" s="14">
        <v>-100</v>
      </c>
    </row>
    <row r="157" spans="1:9">
      <c r="A157" s="9" t="s">
        <v>272</v>
      </c>
      <c r="B157" s="9">
        <v>0</v>
      </c>
      <c r="C157" s="9">
        <v>0</v>
      </c>
      <c r="D157" s="9">
        <v>0</v>
      </c>
      <c r="E157" s="15">
        <v>1</v>
      </c>
      <c r="F157" s="16">
        <v>0</v>
      </c>
      <c r="G157" s="17">
        <v>-1</v>
      </c>
      <c r="H157" s="9">
        <v>999</v>
      </c>
      <c r="I157" s="18">
        <v>-100</v>
      </c>
    </row>
    <row r="158" spans="1:9">
      <c r="A158" s="10" t="s">
        <v>273</v>
      </c>
      <c r="B158" s="10">
        <v>14</v>
      </c>
      <c r="C158" s="10">
        <v>30</v>
      </c>
      <c r="D158" s="10">
        <v>74</v>
      </c>
      <c r="E158" s="11">
        <v>117</v>
      </c>
      <c r="F158" s="12">
        <v>-16</v>
      </c>
      <c r="G158" s="13">
        <v>-43</v>
      </c>
      <c r="H158" s="10">
        <v>-53.3</v>
      </c>
      <c r="I158" s="14">
        <v>-36.799999999999997</v>
      </c>
    </row>
    <row r="159" spans="1:9">
      <c r="A159" s="9" t="s">
        <v>618</v>
      </c>
      <c r="B159" s="9">
        <v>0</v>
      </c>
      <c r="C159" s="9">
        <v>2</v>
      </c>
      <c r="D159" s="9">
        <v>1</v>
      </c>
      <c r="E159" s="15">
        <v>5</v>
      </c>
      <c r="F159" s="16">
        <v>-2</v>
      </c>
      <c r="G159" s="17">
        <v>-4</v>
      </c>
      <c r="H159" s="9">
        <v>-100</v>
      </c>
      <c r="I159" s="18">
        <v>-80</v>
      </c>
    </row>
    <row r="160" spans="1:9">
      <c r="A160" s="9" t="s">
        <v>274</v>
      </c>
      <c r="B160" s="9">
        <v>9</v>
      </c>
      <c r="C160" s="9">
        <v>21</v>
      </c>
      <c r="D160" s="9">
        <v>57</v>
      </c>
      <c r="E160" s="15">
        <v>67</v>
      </c>
      <c r="F160" s="16">
        <v>-12</v>
      </c>
      <c r="G160" s="17">
        <v>-10</v>
      </c>
      <c r="H160" s="9">
        <v>-57.1</v>
      </c>
      <c r="I160" s="18">
        <v>-14.9</v>
      </c>
    </row>
    <row r="161" spans="1:9">
      <c r="A161" s="9" t="s">
        <v>546</v>
      </c>
      <c r="B161" s="9">
        <v>0</v>
      </c>
      <c r="C161" s="9">
        <v>2</v>
      </c>
      <c r="D161" s="9">
        <v>1</v>
      </c>
      <c r="E161" s="15">
        <v>3</v>
      </c>
      <c r="F161" s="16">
        <v>-2</v>
      </c>
      <c r="G161" s="17">
        <v>-2</v>
      </c>
      <c r="H161" s="9">
        <v>-100</v>
      </c>
      <c r="I161" s="18">
        <v>-66.7</v>
      </c>
    </row>
    <row r="162" spans="1:9">
      <c r="A162" s="9" t="s">
        <v>619</v>
      </c>
      <c r="B162" s="9">
        <v>1</v>
      </c>
      <c r="C162" s="9">
        <v>3</v>
      </c>
      <c r="D162" s="9">
        <v>5</v>
      </c>
      <c r="E162" s="15">
        <v>16</v>
      </c>
      <c r="F162" s="16">
        <v>-2</v>
      </c>
      <c r="G162" s="17">
        <v>-11</v>
      </c>
      <c r="H162" s="9">
        <v>-66.7</v>
      </c>
      <c r="I162" s="18">
        <v>-68.8</v>
      </c>
    </row>
    <row r="163" spans="1:9">
      <c r="A163" s="9" t="s">
        <v>620</v>
      </c>
      <c r="B163" s="9">
        <v>0</v>
      </c>
      <c r="C163" s="9">
        <v>0</v>
      </c>
      <c r="D163" s="9">
        <v>0</v>
      </c>
      <c r="E163" s="15">
        <v>1</v>
      </c>
      <c r="F163" s="16">
        <v>0</v>
      </c>
      <c r="G163" s="17">
        <v>-1</v>
      </c>
      <c r="H163" s="9">
        <v>999</v>
      </c>
      <c r="I163" s="18">
        <v>-100</v>
      </c>
    </row>
    <row r="164" spans="1:9">
      <c r="A164" s="9" t="s">
        <v>275</v>
      </c>
      <c r="B164" s="9">
        <v>0</v>
      </c>
      <c r="C164" s="9">
        <v>0</v>
      </c>
      <c r="D164" s="9">
        <v>0</v>
      </c>
      <c r="E164" s="15">
        <v>1</v>
      </c>
      <c r="F164" s="16">
        <v>0</v>
      </c>
      <c r="G164" s="17">
        <v>-1</v>
      </c>
      <c r="H164" s="9">
        <v>999</v>
      </c>
      <c r="I164" s="18">
        <v>-100</v>
      </c>
    </row>
    <row r="165" spans="1:9">
      <c r="A165" s="9" t="s">
        <v>276</v>
      </c>
      <c r="B165" s="9">
        <v>0</v>
      </c>
      <c r="C165" s="9">
        <v>1</v>
      </c>
      <c r="D165" s="9">
        <v>1</v>
      </c>
      <c r="E165" s="15">
        <v>9</v>
      </c>
      <c r="F165" s="16">
        <v>-1</v>
      </c>
      <c r="G165" s="17">
        <v>-8</v>
      </c>
      <c r="H165" s="9">
        <v>-100</v>
      </c>
      <c r="I165" s="18">
        <v>-88.9</v>
      </c>
    </row>
    <row r="166" spans="1:9">
      <c r="A166" s="9" t="s">
        <v>278</v>
      </c>
      <c r="B166" s="9">
        <v>4</v>
      </c>
      <c r="C166" s="9">
        <v>1</v>
      </c>
      <c r="D166" s="9">
        <v>7</v>
      </c>
      <c r="E166" s="15">
        <v>14</v>
      </c>
      <c r="F166" s="16">
        <v>3</v>
      </c>
      <c r="G166" s="17">
        <v>-7</v>
      </c>
      <c r="H166" s="9">
        <v>300</v>
      </c>
      <c r="I166" s="18">
        <v>-50</v>
      </c>
    </row>
    <row r="167" spans="1:9">
      <c r="A167" s="9" t="s">
        <v>621</v>
      </c>
      <c r="B167" s="9">
        <v>0</v>
      </c>
      <c r="C167" s="9">
        <v>0</v>
      </c>
      <c r="D167" s="9">
        <v>2</v>
      </c>
      <c r="E167" s="15">
        <v>1</v>
      </c>
      <c r="F167" s="16">
        <v>0</v>
      </c>
      <c r="G167" s="17">
        <v>1</v>
      </c>
      <c r="H167" s="9">
        <v>999</v>
      </c>
      <c r="I167" s="18">
        <v>100</v>
      </c>
    </row>
    <row r="168" spans="1:9">
      <c r="A168" s="10" t="s">
        <v>279</v>
      </c>
      <c r="B168" s="10">
        <v>24</v>
      </c>
      <c r="C168" s="10">
        <v>24</v>
      </c>
      <c r="D168" s="10">
        <v>82</v>
      </c>
      <c r="E168" s="11">
        <v>85</v>
      </c>
      <c r="F168" s="12">
        <v>0</v>
      </c>
      <c r="G168" s="13">
        <v>-3</v>
      </c>
      <c r="H168" s="10">
        <v>0</v>
      </c>
      <c r="I168" s="14">
        <v>-3.5</v>
      </c>
    </row>
    <row r="169" spans="1:9">
      <c r="A169" s="9" t="s">
        <v>280</v>
      </c>
      <c r="B169" s="9">
        <v>0</v>
      </c>
      <c r="C169" s="9">
        <v>0</v>
      </c>
      <c r="D169" s="9">
        <v>1</v>
      </c>
      <c r="E169" s="15">
        <v>1</v>
      </c>
      <c r="F169" s="16">
        <v>0</v>
      </c>
      <c r="G169" s="17">
        <v>0</v>
      </c>
      <c r="H169" s="9">
        <v>999</v>
      </c>
      <c r="I169" s="18">
        <v>0</v>
      </c>
    </row>
    <row r="170" spans="1:9">
      <c r="A170" s="9" t="s">
        <v>282</v>
      </c>
      <c r="B170" s="9">
        <v>0</v>
      </c>
      <c r="C170" s="9">
        <v>0</v>
      </c>
      <c r="D170" s="9">
        <v>0</v>
      </c>
      <c r="E170" s="15">
        <v>1</v>
      </c>
      <c r="F170" s="16">
        <v>0</v>
      </c>
      <c r="G170" s="17">
        <v>-1</v>
      </c>
      <c r="H170" s="9">
        <v>999</v>
      </c>
      <c r="I170" s="18">
        <v>-100</v>
      </c>
    </row>
    <row r="171" spans="1:9">
      <c r="A171" s="9" t="s">
        <v>283</v>
      </c>
      <c r="B171" s="9">
        <v>1</v>
      </c>
      <c r="C171" s="9">
        <v>5</v>
      </c>
      <c r="D171" s="9">
        <v>7</v>
      </c>
      <c r="E171" s="15">
        <v>12</v>
      </c>
      <c r="F171" s="16">
        <v>-4</v>
      </c>
      <c r="G171" s="17">
        <v>-5</v>
      </c>
      <c r="H171" s="9">
        <v>-80</v>
      </c>
      <c r="I171" s="18">
        <v>-41.7</v>
      </c>
    </row>
    <row r="172" spans="1:9">
      <c r="A172" s="9" t="s">
        <v>284</v>
      </c>
      <c r="B172" s="9">
        <v>2</v>
      </c>
      <c r="C172" s="9">
        <v>2</v>
      </c>
      <c r="D172" s="9">
        <v>5</v>
      </c>
      <c r="E172" s="15">
        <v>6</v>
      </c>
      <c r="F172" s="16">
        <v>0</v>
      </c>
      <c r="G172" s="17">
        <v>-1</v>
      </c>
      <c r="H172" s="9">
        <v>0</v>
      </c>
      <c r="I172" s="18">
        <v>-16.7</v>
      </c>
    </row>
    <row r="173" spans="1:9">
      <c r="A173" s="9" t="s">
        <v>286</v>
      </c>
      <c r="B173" s="9">
        <v>0</v>
      </c>
      <c r="C173" s="9">
        <v>0</v>
      </c>
      <c r="D173" s="9">
        <v>5</v>
      </c>
      <c r="E173" s="15">
        <v>1</v>
      </c>
      <c r="F173" s="16">
        <v>0</v>
      </c>
      <c r="G173" s="17">
        <v>4</v>
      </c>
      <c r="H173" s="9">
        <v>999</v>
      </c>
      <c r="I173" s="18">
        <v>400</v>
      </c>
    </row>
    <row r="174" spans="1:9">
      <c r="A174" s="9" t="s">
        <v>287</v>
      </c>
      <c r="B174" s="9">
        <v>0</v>
      </c>
      <c r="C174" s="9">
        <v>0</v>
      </c>
      <c r="D174" s="9">
        <v>0</v>
      </c>
      <c r="E174" s="15">
        <v>1</v>
      </c>
      <c r="F174" s="16">
        <v>0</v>
      </c>
      <c r="G174" s="17">
        <v>-1</v>
      </c>
      <c r="H174" s="9">
        <v>999</v>
      </c>
      <c r="I174" s="18">
        <v>-100</v>
      </c>
    </row>
    <row r="175" spans="1:9">
      <c r="A175" s="9" t="s">
        <v>288</v>
      </c>
      <c r="B175" s="9">
        <v>3</v>
      </c>
      <c r="C175" s="9">
        <v>0</v>
      </c>
      <c r="D175" s="9">
        <v>7</v>
      </c>
      <c r="E175" s="15">
        <v>4</v>
      </c>
      <c r="F175" s="16">
        <v>3</v>
      </c>
      <c r="G175" s="17">
        <v>3</v>
      </c>
      <c r="H175" s="9">
        <v>999</v>
      </c>
      <c r="I175" s="18">
        <v>75</v>
      </c>
    </row>
    <row r="176" spans="1:9">
      <c r="A176" s="9" t="s">
        <v>289</v>
      </c>
      <c r="B176" s="9">
        <v>0</v>
      </c>
      <c r="C176" s="9">
        <v>1</v>
      </c>
      <c r="D176" s="9">
        <v>2</v>
      </c>
      <c r="E176" s="15">
        <v>4</v>
      </c>
      <c r="F176" s="16">
        <v>-1</v>
      </c>
      <c r="G176" s="17">
        <v>-2</v>
      </c>
      <c r="H176" s="9">
        <v>-100</v>
      </c>
      <c r="I176" s="18">
        <v>-50</v>
      </c>
    </row>
    <row r="177" spans="1:9">
      <c r="A177" s="9" t="s">
        <v>290</v>
      </c>
      <c r="B177" s="9">
        <v>1</v>
      </c>
      <c r="C177" s="9">
        <v>3</v>
      </c>
      <c r="D177" s="9">
        <v>8</v>
      </c>
      <c r="E177" s="15">
        <v>4</v>
      </c>
      <c r="F177" s="16">
        <v>-2</v>
      </c>
      <c r="G177" s="17">
        <v>4</v>
      </c>
      <c r="H177" s="9">
        <v>-66.7</v>
      </c>
      <c r="I177" s="18">
        <v>100</v>
      </c>
    </row>
    <row r="178" spans="1:9">
      <c r="A178" s="9" t="s">
        <v>291</v>
      </c>
      <c r="B178" s="9">
        <v>4</v>
      </c>
      <c r="C178" s="9">
        <v>0</v>
      </c>
      <c r="D178" s="9">
        <v>4</v>
      </c>
      <c r="E178" s="15">
        <v>1</v>
      </c>
      <c r="F178" s="16">
        <v>4</v>
      </c>
      <c r="G178" s="17">
        <v>3</v>
      </c>
      <c r="H178" s="9">
        <v>999</v>
      </c>
      <c r="I178" s="18">
        <v>300</v>
      </c>
    </row>
    <row r="179" spans="1:9">
      <c r="A179" s="9" t="s">
        <v>292</v>
      </c>
      <c r="B179" s="9">
        <v>4</v>
      </c>
      <c r="C179" s="9">
        <v>3</v>
      </c>
      <c r="D179" s="9">
        <v>17</v>
      </c>
      <c r="E179" s="15">
        <v>15</v>
      </c>
      <c r="F179" s="16">
        <v>1</v>
      </c>
      <c r="G179" s="17">
        <v>2</v>
      </c>
      <c r="H179" s="9">
        <v>33.299999999999997</v>
      </c>
      <c r="I179" s="18">
        <v>13.3</v>
      </c>
    </row>
    <row r="180" spans="1:9">
      <c r="A180" s="9" t="s">
        <v>293</v>
      </c>
      <c r="B180" s="9">
        <v>4</v>
      </c>
      <c r="C180" s="9">
        <v>7</v>
      </c>
      <c r="D180" s="9">
        <v>15</v>
      </c>
      <c r="E180" s="15">
        <v>22</v>
      </c>
      <c r="F180" s="16">
        <v>-3</v>
      </c>
      <c r="G180" s="17">
        <v>-7</v>
      </c>
      <c r="H180" s="9">
        <v>-42.9</v>
      </c>
      <c r="I180" s="18">
        <v>-31.8</v>
      </c>
    </row>
    <row r="181" spans="1:9">
      <c r="A181" s="9" t="s">
        <v>294</v>
      </c>
      <c r="B181" s="9">
        <v>5</v>
      </c>
      <c r="C181" s="9">
        <v>3</v>
      </c>
      <c r="D181" s="9">
        <v>11</v>
      </c>
      <c r="E181" s="15">
        <v>13</v>
      </c>
      <c r="F181" s="16">
        <v>2</v>
      </c>
      <c r="G181" s="17">
        <v>-2</v>
      </c>
      <c r="H181" s="9">
        <v>66.7</v>
      </c>
      <c r="I181" s="18">
        <v>-15.4</v>
      </c>
    </row>
    <row r="182" spans="1:9">
      <c r="A182" s="10" t="s">
        <v>297</v>
      </c>
      <c r="B182" s="10">
        <v>0</v>
      </c>
      <c r="C182" s="10">
        <v>1</v>
      </c>
      <c r="D182" s="10">
        <v>2</v>
      </c>
      <c r="E182" s="11">
        <v>3</v>
      </c>
      <c r="F182" s="12">
        <v>-1</v>
      </c>
      <c r="G182" s="13">
        <v>-1</v>
      </c>
      <c r="H182" s="10">
        <v>-100</v>
      </c>
      <c r="I182" s="14">
        <v>-33.299999999999997</v>
      </c>
    </row>
    <row r="183" spans="1:9">
      <c r="A183" s="9" t="s">
        <v>298</v>
      </c>
      <c r="B183" s="9">
        <v>0</v>
      </c>
      <c r="C183" s="9">
        <v>1</v>
      </c>
      <c r="D183" s="9">
        <v>2</v>
      </c>
      <c r="E183" s="15">
        <v>3</v>
      </c>
      <c r="F183" s="16">
        <v>-1</v>
      </c>
      <c r="G183" s="17">
        <v>-1</v>
      </c>
      <c r="H183" s="9">
        <v>-100</v>
      </c>
      <c r="I183" s="18">
        <v>-33.299999999999997</v>
      </c>
    </row>
    <row r="184" spans="1:9">
      <c r="A184" s="10" t="s">
        <v>299</v>
      </c>
      <c r="B184" s="10">
        <v>57</v>
      </c>
      <c r="C184" s="10">
        <v>118</v>
      </c>
      <c r="D184" s="10">
        <v>460</v>
      </c>
      <c r="E184" s="11">
        <v>693</v>
      </c>
      <c r="F184" s="12">
        <v>-61</v>
      </c>
      <c r="G184" s="13">
        <v>-233</v>
      </c>
      <c r="H184" s="10">
        <v>-51.7</v>
      </c>
      <c r="I184" s="14">
        <v>-33.6</v>
      </c>
    </row>
    <row r="185" spans="1:9">
      <c r="A185" s="9" t="s">
        <v>300</v>
      </c>
      <c r="B185" s="9">
        <v>2</v>
      </c>
      <c r="C185" s="9">
        <v>16</v>
      </c>
      <c r="D185" s="9">
        <v>63</v>
      </c>
      <c r="E185" s="15">
        <v>102</v>
      </c>
      <c r="F185" s="16">
        <v>-14</v>
      </c>
      <c r="G185" s="17">
        <v>-39</v>
      </c>
      <c r="H185" s="9">
        <v>-87.5</v>
      </c>
      <c r="I185" s="18">
        <v>-38.200000000000003</v>
      </c>
    </row>
    <row r="186" spans="1:9">
      <c r="A186" s="9" t="s">
        <v>301</v>
      </c>
      <c r="B186" s="9">
        <v>0</v>
      </c>
      <c r="C186" s="9">
        <v>4</v>
      </c>
      <c r="D186" s="9">
        <v>6</v>
      </c>
      <c r="E186" s="15">
        <v>27</v>
      </c>
      <c r="F186" s="16">
        <v>-4</v>
      </c>
      <c r="G186" s="17">
        <v>-21</v>
      </c>
      <c r="H186" s="9">
        <v>-100</v>
      </c>
      <c r="I186" s="18">
        <v>-77.8</v>
      </c>
    </row>
    <row r="187" spans="1:9">
      <c r="A187" s="9" t="s">
        <v>625</v>
      </c>
      <c r="B187" s="9">
        <v>0</v>
      </c>
      <c r="C187" s="9">
        <v>0</v>
      </c>
      <c r="D187" s="9">
        <v>0</v>
      </c>
      <c r="E187" s="15">
        <v>1</v>
      </c>
      <c r="F187" s="16">
        <v>0</v>
      </c>
      <c r="G187" s="17">
        <v>-1</v>
      </c>
      <c r="H187" s="9">
        <v>999</v>
      </c>
      <c r="I187" s="18">
        <v>-100</v>
      </c>
    </row>
    <row r="188" spans="1:9">
      <c r="A188" s="9" t="s">
        <v>302</v>
      </c>
      <c r="B188" s="9">
        <v>36</v>
      </c>
      <c r="C188" s="9">
        <v>56</v>
      </c>
      <c r="D188" s="9">
        <v>188</v>
      </c>
      <c r="E188" s="15">
        <v>279</v>
      </c>
      <c r="F188" s="16">
        <v>-20</v>
      </c>
      <c r="G188" s="17">
        <v>-91</v>
      </c>
      <c r="H188" s="9">
        <v>-35.700000000000003</v>
      </c>
      <c r="I188" s="18">
        <v>-32.6</v>
      </c>
    </row>
    <row r="189" spans="1:9">
      <c r="A189" s="9" t="s">
        <v>303</v>
      </c>
      <c r="B189" s="9">
        <v>6</v>
      </c>
      <c r="C189" s="9">
        <v>28</v>
      </c>
      <c r="D189" s="9">
        <v>54</v>
      </c>
      <c r="E189" s="15">
        <v>194</v>
      </c>
      <c r="F189" s="16">
        <v>-22</v>
      </c>
      <c r="G189" s="17">
        <v>-140</v>
      </c>
      <c r="H189" s="9">
        <v>-78.599999999999994</v>
      </c>
      <c r="I189" s="18">
        <v>-72.2</v>
      </c>
    </row>
    <row r="190" spans="1:9">
      <c r="A190" s="9" t="s">
        <v>304</v>
      </c>
      <c r="B190" s="9">
        <v>13</v>
      </c>
      <c r="C190" s="9">
        <v>13</v>
      </c>
      <c r="D190" s="9">
        <v>147</v>
      </c>
      <c r="E190" s="15">
        <v>87</v>
      </c>
      <c r="F190" s="16">
        <v>0</v>
      </c>
      <c r="G190" s="17">
        <v>60</v>
      </c>
      <c r="H190" s="9">
        <v>0</v>
      </c>
      <c r="I190" s="18">
        <v>69</v>
      </c>
    </row>
    <row r="191" spans="1:9">
      <c r="A191" s="9" t="s">
        <v>696</v>
      </c>
      <c r="B191" s="9">
        <v>0</v>
      </c>
      <c r="C191" s="9">
        <v>1</v>
      </c>
      <c r="D191" s="9">
        <v>2</v>
      </c>
      <c r="E191" s="15">
        <v>3</v>
      </c>
      <c r="F191" s="16">
        <v>-1</v>
      </c>
      <c r="G191" s="17">
        <v>-1</v>
      </c>
      <c r="H191" s="9">
        <v>-100</v>
      </c>
      <c r="I191" s="18">
        <v>-33.299999999999997</v>
      </c>
    </row>
    <row r="192" spans="1:9">
      <c r="A192" s="10" t="s">
        <v>305</v>
      </c>
      <c r="B192" s="10">
        <v>93</v>
      </c>
      <c r="C192" s="10">
        <v>195</v>
      </c>
      <c r="D192" s="10">
        <v>752</v>
      </c>
      <c r="E192" s="11">
        <v>1008</v>
      </c>
      <c r="F192" s="12">
        <v>-102</v>
      </c>
      <c r="G192" s="13">
        <v>-256</v>
      </c>
      <c r="H192" s="10">
        <v>-52.3</v>
      </c>
      <c r="I192" s="14">
        <v>-25.4</v>
      </c>
    </row>
    <row r="193" spans="1:9">
      <c r="A193" s="9" t="s">
        <v>306</v>
      </c>
      <c r="B193" s="9">
        <v>0</v>
      </c>
      <c r="C193" s="9">
        <v>0</v>
      </c>
      <c r="D193" s="9">
        <v>0</v>
      </c>
      <c r="E193" s="15">
        <v>1</v>
      </c>
      <c r="F193" s="16">
        <v>0</v>
      </c>
      <c r="G193" s="17">
        <v>-1</v>
      </c>
      <c r="H193" s="9">
        <v>999</v>
      </c>
      <c r="I193" s="18">
        <v>-100</v>
      </c>
    </row>
    <row r="194" spans="1:9">
      <c r="A194" s="9" t="s">
        <v>307</v>
      </c>
      <c r="B194" s="9">
        <v>12</v>
      </c>
      <c r="C194" s="9">
        <v>25</v>
      </c>
      <c r="D194" s="9">
        <v>90</v>
      </c>
      <c r="E194" s="15">
        <v>158</v>
      </c>
      <c r="F194" s="16">
        <v>-13</v>
      </c>
      <c r="G194" s="17">
        <v>-68</v>
      </c>
      <c r="H194" s="9">
        <v>-52</v>
      </c>
      <c r="I194" s="18">
        <v>-43</v>
      </c>
    </row>
    <row r="195" spans="1:9">
      <c r="A195" s="9" t="s">
        <v>627</v>
      </c>
      <c r="B195" s="9">
        <v>0</v>
      </c>
      <c r="C195" s="9">
        <v>0</v>
      </c>
      <c r="D195" s="9">
        <v>1</v>
      </c>
      <c r="E195" s="15">
        <v>3</v>
      </c>
      <c r="F195" s="16">
        <v>0</v>
      </c>
      <c r="G195" s="17">
        <v>-2</v>
      </c>
      <c r="H195" s="9">
        <v>999</v>
      </c>
      <c r="I195" s="18">
        <v>-66.7</v>
      </c>
    </row>
    <row r="196" spans="1:9">
      <c r="A196" s="9" t="s">
        <v>308</v>
      </c>
      <c r="B196" s="9">
        <v>0</v>
      </c>
      <c r="C196" s="9">
        <v>0</v>
      </c>
      <c r="D196" s="9">
        <v>1</v>
      </c>
      <c r="E196" s="15">
        <v>0</v>
      </c>
      <c r="F196" s="16">
        <v>0</v>
      </c>
      <c r="G196" s="17">
        <v>1</v>
      </c>
      <c r="H196" s="9">
        <v>999</v>
      </c>
      <c r="I196" s="18">
        <v>999</v>
      </c>
    </row>
    <row r="197" spans="1:9">
      <c r="A197" s="9" t="s">
        <v>309</v>
      </c>
      <c r="B197" s="9">
        <v>13</v>
      </c>
      <c r="C197" s="9">
        <v>51</v>
      </c>
      <c r="D197" s="9">
        <v>66</v>
      </c>
      <c r="E197" s="15">
        <v>211</v>
      </c>
      <c r="F197" s="16">
        <v>-38</v>
      </c>
      <c r="G197" s="17">
        <v>-145</v>
      </c>
      <c r="H197" s="9">
        <v>-74.5</v>
      </c>
      <c r="I197" s="18">
        <v>-68.7</v>
      </c>
    </row>
    <row r="198" spans="1:9">
      <c r="A198" s="9" t="s">
        <v>556</v>
      </c>
      <c r="B198" s="9">
        <v>1</v>
      </c>
      <c r="C198" s="9">
        <v>0</v>
      </c>
      <c r="D198" s="9">
        <v>3</v>
      </c>
      <c r="E198" s="15">
        <v>2</v>
      </c>
      <c r="F198" s="16">
        <v>1</v>
      </c>
      <c r="G198" s="17">
        <v>1</v>
      </c>
      <c r="H198" s="9">
        <v>999</v>
      </c>
      <c r="I198" s="18">
        <v>50</v>
      </c>
    </row>
    <row r="199" spans="1:9">
      <c r="A199" s="9" t="s">
        <v>629</v>
      </c>
      <c r="B199" s="9">
        <v>0</v>
      </c>
      <c r="C199" s="9">
        <v>1</v>
      </c>
      <c r="D199" s="9">
        <v>1</v>
      </c>
      <c r="E199" s="15">
        <v>9</v>
      </c>
      <c r="F199" s="16">
        <v>-1</v>
      </c>
      <c r="G199" s="17">
        <v>-8</v>
      </c>
      <c r="H199" s="9">
        <v>-100</v>
      </c>
      <c r="I199" s="18">
        <v>-88.9</v>
      </c>
    </row>
    <row r="200" spans="1:9">
      <c r="A200" s="9" t="s">
        <v>630</v>
      </c>
      <c r="B200" s="9">
        <v>1</v>
      </c>
      <c r="C200" s="9">
        <v>0</v>
      </c>
      <c r="D200" s="9">
        <v>1</v>
      </c>
      <c r="E200" s="15">
        <v>0</v>
      </c>
      <c r="F200" s="16">
        <v>1</v>
      </c>
      <c r="G200" s="17">
        <v>1</v>
      </c>
      <c r="H200" s="9">
        <v>999</v>
      </c>
      <c r="I200" s="18">
        <v>999</v>
      </c>
    </row>
    <row r="201" spans="1:9">
      <c r="A201" s="9" t="s">
        <v>310</v>
      </c>
      <c r="B201" s="9">
        <v>4</v>
      </c>
      <c r="C201" s="9">
        <v>16</v>
      </c>
      <c r="D201" s="9">
        <v>30</v>
      </c>
      <c r="E201" s="15">
        <v>61</v>
      </c>
      <c r="F201" s="16">
        <v>-12</v>
      </c>
      <c r="G201" s="17">
        <v>-31</v>
      </c>
      <c r="H201" s="9">
        <v>-75</v>
      </c>
      <c r="I201" s="18">
        <v>-50.8</v>
      </c>
    </row>
    <row r="202" spans="1:9">
      <c r="A202" s="9" t="s">
        <v>311</v>
      </c>
      <c r="B202" s="9">
        <v>2</v>
      </c>
      <c r="C202" s="9">
        <v>16</v>
      </c>
      <c r="D202" s="9">
        <v>11</v>
      </c>
      <c r="E202" s="15">
        <v>71</v>
      </c>
      <c r="F202" s="16">
        <v>-14</v>
      </c>
      <c r="G202" s="17">
        <v>-60</v>
      </c>
      <c r="H202" s="9">
        <v>-87.5</v>
      </c>
      <c r="I202" s="18">
        <v>-84.5</v>
      </c>
    </row>
    <row r="203" spans="1:9">
      <c r="A203" s="9" t="s">
        <v>312</v>
      </c>
      <c r="B203" s="9">
        <v>5</v>
      </c>
      <c r="C203" s="9">
        <v>4</v>
      </c>
      <c r="D203" s="9">
        <v>31</v>
      </c>
      <c r="E203" s="15">
        <v>38</v>
      </c>
      <c r="F203" s="16">
        <v>1</v>
      </c>
      <c r="G203" s="17">
        <v>-7</v>
      </c>
      <c r="H203" s="9">
        <v>25</v>
      </c>
      <c r="I203" s="18">
        <v>-18.399999999999999</v>
      </c>
    </row>
    <row r="204" spans="1:9">
      <c r="A204" s="9" t="s">
        <v>313</v>
      </c>
      <c r="B204" s="9">
        <v>3</v>
      </c>
      <c r="C204" s="9">
        <v>12</v>
      </c>
      <c r="D204" s="9">
        <v>15</v>
      </c>
      <c r="E204" s="15">
        <v>42</v>
      </c>
      <c r="F204" s="16">
        <v>-9</v>
      </c>
      <c r="G204" s="17">
        <v>-27</v>
      </c>
      <c r="H204" s="9">
        <v>-75</v>
      </c>
      <c r="I204" s="18">
        <v>-64.3</v>
      </c>
    </row>
    <row r="205" spans="1:9">
      <c r="A205" s="9" t="s">
        <v>314</v>
      </c>
      <c r="B205" s="9">
        <v>6</v>
      </c>
      <c r="C205" s="9">
        <v>32</v>
      </c>
      <c r="D205" s="9">
        <v>133</v>
      </c>
      <c r="E205" s="15">
        <v>198</v>
      </c>
      <c r="F205" s="16">
        <v>-26</v>
      </c>
      <c r="G205" s="17">
        <v>-65</v>
      </c>
      <c r="H205" s="9">
        <v>-81.2</v>
      </c>
      <c r="I205" s="18">
        <v>-32.799999999999997</v>
      </c>
    </row>
    <row r="206" spans="1:9">
      <c r="A206" s="9" t="s">
        <v>697</v>
      </c>
      <c r="B206" s="9">
        <v>0</v>
      </c>
      <c r="C206" s="9">
        <v>0</v>
      </c>
      <c r="D206" s="9">
        <v>0</v>
      </c>
      <c r="E206" s="15">
        <v>1</v>
      </c>
      <c r="F206" s="16">
        <v>0</v>
      </c>
      <c r="G206" s="17">
        <v>-1</v>
      </c>
      <c r="H206" s="9">
        <v>999</v>
      </c>
      <c r="I206" s="18">
        <v>-100</v>
      </c>
    </row>
    <row r="207" spans="1:9">
      <c r="A207" s="9" t="s">
        <v>315</v>
      </c>
      <c r="B207" s="9">
        <v>6</v>
      </c>
      <c r="C207" s="9">
        <v>0</v>
      </c>
      <c r="D207" s="9">
        <v>55</v>
      </c>
      <c r="E207" s="15">
        <v>0</v>
      </c>
      <c r="F207" s="16">
        <v>6</v>
      </c>
      <c r="G207" s="17">
        <v>55</v>
      </c>
      <c r="H207" s="9">
        <v>999</v>
      </c>
      <c r="I207" s="18">
        <v>999</v>
      </c>
    </row>
    <row r="208" spans="1:9">
      <c r="A208" s="9" t="s">
        <v>594</v>
      </c>
      <c r="B208" s="9">
        <v>0</v>
      </c>
      <c r="C208" s="9">
        <v>1</v>
      </c>
      <c r="D208" s="9">
        <v>0</v>
      </c>
      <c r="E208" s="15">
        <v>2</v>
      </c>
      <c r="F208" s="16">
        <v>-1</v>
      </c>
      <c r="G208" s="17">
        <v>-2</v>
      </c>
      <c r="H208" s="9">
        <v>-100</v>
      </c>
      <c r="I208" s="18">
        <v>-100</v>
      </c>
    </row>
    <row r="209" spans="1:9">
      <c r="A209" s="9" t="s">
        <v>698</v>
      </c>
      <c r="B209" s="9">
        <v>0</v>
      </c>
      <c r="C209" s="9">
        <v>1</v>
      </c>
      <c r="D209" s="9">
        <v>2</v>
      </c>
      <c r="E209" s="15">
        <v>2</v>
      </c>
      <c r="F209" s="16">
        <v>-1</v>
      </c>
      <c r="G209" s="17">
        <v>0</v>
      </c>
      <c r="H209" s="9">
        <v>-100</v>
      </c>
      <c r="I209" s="18">
        <v>0</v>
      </c>
    </row>
    <row r="210" spans="1:9">
      <c r="A210" s="9" t="s">
        <v>699</v>
      </c>
      <c r="B210" s="9">
        <v>0</v>
      </c>
      <c r="C210" s="9">
        <v>0</v>
      </c>
      <c r="D210" s="9">
        <v>1</v>
      </c>
      <c r="E210" s="15">
        <v>0</v>
      </c>
      <c r="F210" s="16">
        <v>0</v>
      </c>
      <c r="G210" s="17">
        <v>1</v>
      </c>
      <c r="H210" s="9">
        <v>999</v>
      </c>
      <c r="I210" s="18">
        <v>999</v>
      </c>
    </row>
    <row r="211" spans="1:9">
      <c r="A211" s="9" t="s">
        <v>316</v>
      </c>
      <c r="B211" s="9">
        <v>0</v>
      </c>
      <c r="C211" s="9">
        <v>0</v>
      </c>
      <c r="D211" s="9">
        <v>24</v>
      </c>
      <c r="E211" s="15">
        <v>1</v>
      </c>
      <c r="F211" s="16">
        <v>0</v>
      </c>
      <c r="G211" s="17">
        <v>23</v>
      </c>
      <c r="H211" s="9">
        <v>999</v>
      </c>
      <c r="I211" s="18">
        <v>2300</v>
      </c>
    </row>
    <row r="212" spans="1:9">
      <c r="A212" s="9" t="s">
        <v>317</v>
      </c>
      <c r="B212" s="9">
        <v>2</v>
      </c>
      <c r="C212" s="9">
        <v>20</v>
      </c>
      <c r="D212" s="9">
        <v>30</v>
      </c>
      <c r="E212" s="15">
        <v>53</v>
      </c>
      <c r="F212" s="16">
        <v>-18</v>
      </c>
      <c r="G212" s="17">
        <v>-23</v>
      </c>
      <c r="H212" s="9">
        <v>-90</v>
      </c>
      <c r="I212" s="18">
        <v>-43.4</v>
      </c>
    </row>
    <row r="213" spans="1:9">
      <c r="A213" s="9" t="s">
        <v>318</v>
      </c>
      <c r="B213" s="9">
        <v>13</v>
      </c>
      <c r="C213" s="9">
        <v>0</v>
      </c>
      <c r="D213" s="9">
        <v>127</v>
      </c>
      <c r="E213" s="15">
        <v>0</v>
      </c>
      <c r="F213" s="16">
        <v>13</v>
      </c>
      <c r="G213" s="17">
        <v>127</v>
      </c>
      <c r="H213" s="9">
        <v>999</v>
      </c>
      <c r="I213" s="18">
        <v>999</v>
      </c>
    </row>
    <row r="214" spans="1:9">
      <c r="A214" s="9" t="s">
        <v>319</v>
      </c>
      <c r="B214" s="9">
        <v>4</v>
      </c>
      <c r="C214" s="9">
        <v>1</v>
      </c>
      <c r="D214" s="9">
        <v>9</v>
      </c>
      <c r="E214" s="15">
        <v>28</v>
      </c>
      <c r="F214" s="16">
        <v>3</v>
      </c>
      <c r="G214" s="17">
        <v>-19</v>
      </c>
      <c r="H214" s="9">
        <v>300</v>
      </c>
      <c r="I214" s="18">
        <v>-67.900000000000006</v>
      </c>
    </row>
    <row r="215" spans="1:9">
      <c r="A215" s="9" t="s">
        <v>632</v>
      </c>
      <c r="B215" s="9">
        <v>0</v>
      </c>
      <c r="C215" s="9">
        <v>0</v>
      </c>
      <c r="D215" s="9">
        <v>2</v>
      </c>
      <c r="E215" s="15">
        <v>2</v>
      </c>
      <c r="F215" s="16">
        <v>0</v>
      </c>
      <c r="G215" s="17">
        <v>0</v>
      </c>
      <c r="H215" s="9">
        <v>999</v>
      </c>
      <c r="I215" s="18">
        <v>0</v>
      </c>
    </row>
    <row r="216" spans="1:9">
      <c r="A216" s="9" t="s">
        <v>320</v>
      </c>
      <c r="B216" s="9">
        <v>21</v>
      </c>
      <c r="C216" s="9">
        <v>15</v>
      </c>
      <c r="D216" s="9">
        <v>119</v>
      </c>
      <c r="E216" s="15">
        <v>125</v>
      </c>
      <c r="F216" s="16">
        <v>6</v>
      </c>
      <c r="G216" s="17">
        <v>-6</v>
      </c>
      <c r="H216" s="9">
        <v>40</v>
      </c>
      <c r="I216" s="18">
        <v>-4.8</v>
      </c>
    </row>
    <row r="217" spans="1:9">
      <c r="A217" s="10" t="s">
        <v>321</v>
      </c>
      <c r="B217" s="10">
        <v>2</v>
      </c>
      <c r="C217" s="10">
        <v>19</v>
      </c>
      <c r="D217" s="10">
        <v>22</v>
      </c>
      <c r="E217" s="11">
        <v>56</v>
      </c>
      <c r="F217" s="12">
        <v>-17</v>
      </c>
      <c r="G217" s="13">
        <v>-34</v>
      </c>
      <c r="H217" s="10">
        <v>-89.5</v>
      </c>
      <c r="I217" s="14">
        <v>-60.7</v>
      </c>
    </row>
    <row r="218" spans="1:9">
      <c r="A218" s="9" t="s">
        <v>322</v>
      </c>
      <c r="B218" s="9">
        <v>1</v>
      </c>
      <c r="C218" s="9">
        <v>3</v>
      </c>
      <c r="D218" s="9">
        <v>4</v>
      </c>
      <c r="E218" s="15">
        <v>7</v>
      </c>
      <c r="F218" s="16">
        <v>-2</v>
      </c>
      <c r="G218" s="17">
        <v>-3</v>
      </c>
      <c r="H218" s="9">
        <v>-66.7</v>
      </c>
      <c r="I218" s="18">
        <v>-42.9</v>
      </c>
    </row>
    <row r="219" spans="1:9">
      <c r="A219" s="9" t="s">
        <v>323</v>
      </c>
      <c r="B219" s="9">
        <v>0</v>
      </c>
      <c r="C219" s="9">
        <v>1</v>
      </c>
      <c r="D219" s="9">
        <v>4</v>
      </c>
      <c r="E219" s="15">
        <v>4</v>
      </c>
      <c r="F219" s="16">
        <v>-1</v>
      </c>
      <c r="G219" s="17">
        <v>0</v>
      </c>
      <c r="H219" s="9">
        <v>-100</v>
      </c>
      <c r="I219" s="18">
        <v>0</v>
      </c>
    </row>
    <row r="220" spans="1:9">
      <c r="A220" s="9" t="s">
        <v>324</v>
      </c>
      <c r="B220" s="9">
        <v>0</v>
      </c>
      <c r="C220" s="9">
        <v>0</v>
      </c>
      <c r="D220" s="9">
        <v>2</v>
      </c>
      <c r="E220" s="15">
        <v>2</v>
      </c>
      <c r="F220" s="16">
        <v>0</v>
      </c>
      <c r="G220" s="17">
        <v>0</v>
      </c>
      <c r="H220" s="9">
        <v>999</v>
      </c>
      <c r="I220" s="18">
        <v>0</v>
      </c>
    </row>
    <row r="221" spans="1:9">
      <c r="A221" s="9" t="s">
        <v>326</v>
      </c>
      <c r="B221" s="9">
        <v>1</v>
      </c>
      <c r="C221" s="9">
        <v>15</v>
      </c>
      <c r="D221" s="9">
        <v>12</v>
      </c>
      <c r="E221" s="15">
        <v>43</v>
      </c>
      <c r="F221" s="16">
        <v>-14</v>
      </c>
      <c r="G221" s="17">
        <v>-31</v>
      </c>
      <c r="H221" s="9">
        <v>-93.3</v>
      </c>
      <c r="I221" s="18">
        <v>-72.099999999999994</v>
      </c>
    </row>
    <row r="222" spans="1:9">
      <c r="A222" s="10" t="s">
        <v>329</v>
      </c>
      <c r="B222" s="10">
        <v>0</v>
      </c>
      <c r="C222" s="10">
        <v>1</v>
      </c>
      <c r="D222" s="10">
        <v>1</v>
      </c>
      <c r="E222" s="11">
        <v>4</v>
      </c>
      <c r="F222" s="12">
        <v>-1</v>
      </c>
      <c r="G222" s="13">
        <v>-3</v>
      </c>
      <c r="H222" s="10">
        <v>-100</v>
      </c>
      <c r="I222" s="14">
        <v>-75</v>
      </c>
    </row>
    <row r="223" spans="1:9">
      <c r="A223" s="9" t="s">
        <v>337</v>
      </c>
      <c r="B223" s="9">
        <v>0</v>
      </c>
      <c r="C223" s="9">
        <v>1</v>
      </c>
      <c r="D223" s="9">
        <v>0</v>
      </c>
      <c r="E223" s="15">
        <v>1</v>
      </c>
      <c r="F223" s="16">
        <v>-1</v>
      </c>
      <c r="G223" s="17">
        <v>-1</v>
      </c>
      <c r="H223" s="9">
        <v>-100</v>
      </c>
      <c r="I223" s="18">
        <v>-100</v>
      </c>
    </row>
    <row r="224" spans="1:9">
      <c r="A224" s="9" t="s">
        <v>338</v>
      </c>
      <c r="B224" s="9">
        <v>0</v>
      </c>
      <c r="C224" s="9">
        <v>0</v>
      </c>
      <c r="D224" s="9">
        <v>1</v>
      </c>
      <c r="E224" s="15">
        <v>3</v>
      </c>
      <c r="F224" s="16">
        <v>0</v>
      </c>
      <c r="G224" s="17">
        <v>-2</v>
      </c>
      <c r="H224" s="9">
        <v>999</v>
      </c>
      <c r="I224" s="18">
        <v>-66.7</v>
      </c>
    </row>
    <row r="225" spans="1:9">
      <c r="A225" s="10" t="s">
        <v>341</v>
      </c>
      <c r="B225" s="10">
        <v>1</v>
      </c>
      <c r="C225" s="10">
        <v>0</v>
      </c>
      <c r="D225" s="10">
        <v>4</v>
      </c>
      <c r="E225" s="11">
        <v>4</v>
      </c>
      <c r="F225" s="12">
        <v>1</v>
      </c>
      <c r="G225" s="13">
        <v>0</v>
      </c>
      <c r="H225" s="10">
        <v>999</v>
      </c>
      <c r="I225" s="14">
        <v>0</v>
      </c>
    </row>
    <row r="226" spans="1:9">
      <c r="A226" s="9" t="s">
        <v>343</v>
      </c>
      <c r="B226" s="9">
        <v>0</v>
      </c>
      <c r="C226" s="9">
        <v>0</v>
      </c>
      <c r="D226" s="9">
        <v>2</v>
      </c>
      <c r="E226" s="15">
        <v>3</v>
      </c>
      <c r="F226" s="16">
        <v>0</v>
      </c>
      <c r="G226" s="17">
        <v>-1</v>
      </c>
      <c r="H226" s="9">
        <v>999</v>
      </c>
      <c r="I226" s="18">
        <v>-33.299999999999997</v>
      </c>
    </row>
    <row r="227" spans="1:9">
      <c r="A227" s="9" t="s">
        <v>345</v>
      </c>
      <c r="B227" s="9">
        <v>1</v>
      </c>
      <c r="C227" s="9">
        <v>0</v>
      </c>
      <c r="D227" s="9">
        <v>2</v>
      </c>
      <c r="E227" s="15">
        <v>0</v>
      </c>
      <c r="F227" s="16">
        <v>1</v>
      </c>
      <c r="G227" s="17">
        <v>2</v>
      </c>
      <c r="H227" s="9">
        <v>999</v>
      </c>
      <c r="I227" s="18">
        <v>999</v>
      </c>
    </row>
    <row r="228" spans="1:9">
      <c r="A228" s="9" t="s">
        <v>346</v>
      </c>
      <c r="B228" s="9">
        <v>0</v>
      </c>
      <c r="C228" s="9">
        <v>0</v>
      </c>
      <c r="D228" s="9">
        <v>0</v>
      </c>
      <c r="E228" s="15">
        <v>1</v>
      </c>
      <c r="F228" s="16">
        <v>0</v>
      </c>
      <c r="G228" s="17">
        <v>-1</v>
      </c>
      <c r="H228" s="9">
        <v>999</v>
      </c>
      <c r="I228" s="18">
        <v>-100</v>
      </c>
    </row>
    <row r="229" spans="1:9">
      <c r="A229" s="10" t="s">
        <v>349</v>
      </c>
      <c r="B229" s="10">
        <v>20</v>
      </c>
      <c r="C229" s="10">
        <v>63</v>
      </c>
      <c r="D229" s="10">
        <v>183</v>
      </c>
      <c r="E229" s="11">
        <v>234</v>
      </c>
      <c r="F229" s="12">
        <v>-43</v>
      </c>
      <c r="G229" s="13">
        <v>-51</v>
      </c>
      <c r="H229" s="10">
        <v>-68.3</v>
      </c>
      <c r="I229" s="14">
        <v>-21.8</v>
      </c>
    </row>
    <row r="230" spans="1:9">
      <c r="A230" s="9" t="s">
        <v>351</v>
      </c>
      <c r="B230" s="9">
        <v>15</v>
      </c>
      <c r="C230" s="9">
        <v>19</v>
      </c>
      <c r="D230" s="9">
        <v>101</v>
      </c>
      <c r="E230" s="15">
        <v>108</v>
      </c>
      <c r="F230" s="16">
        <v>-4</v>
      </c>
      <c r="G230" s="17">
        <v>-7</v>
      </c>
      <c r="H230" s="9">
        <v>-21.1</v>
      </c>
      <c r="I230" s="18">
        <v>-6.5</v>
      </c>
    </row>
    <row r="231" spans="1:9">
      <c r="A231" s="9" t="s">
        <v>352</v>
      </c>
      <c r="B231" s="9">
        <v>0</v>
      </c>
      <c r="C231" s="9">
        <v>13</v>
      </c>
      <c r="D231" s="9">
        <v>24</v>
      </c>
      <c r="E231" s="15">
        <v>47</v>
      </c>
      <c r="F231" s="16">
        <v>-13</v>
      </c>
      <c r="G231" s="17">
        <v>-23</v>
      </c>
      <c r="H231" s="9">
        <v>-100</v>
      </c>
      <c r="I231" s="18">
        <v>-48.9</v>
      </c>
    </row>
    <row r="232" spans="1:9">
      <c r="A232" s="9" t="s">
        <v>353</v>
      </c>
      <c r="B232" s="9">
        <v>0</v>
      </c>
      <c r="C232" s="9">
        <v>3</v>
      </c>
      <c r="D232" s="9">
        <v>6</v>
      </c>
      <c r="E232" s="15">
        <v>13</v>
      </c>
      <c r="F232" s="16">
        <v>-3</v>
      </c>
      <c r="G232" s="17">
        <v>-7</v>
      </c>
      <c r="H232" s="9">
        <v>-100</v>
      </c>
      <c r="I232" s="18">
        <v>-53.8</v>
      </c>
    </row>
    <row r="233" spans="1:9">
      <c r="A233" s="9" t="s">
        <v>560</v>
      </c>
      <c r="B233" s="9">
        <v>0</v>
      </c>
      <c r="C233" s="9">
        <v>1</v>
      </c>
      <c r="D233" s="9">
        <v>0</v>
      </c>
      <c r="E233" s="15">
        <v>1</v>
      </c>
      <c r="F233" s="16">
        <v>-1</v>
      </c>
      <c r="G233" s="17">
        <v>-1</v>
      </c>
      <c r="H233" s="9">
        <v>-100</v>
      </c>
      <c r="I233" s="18">
        <v>-100</v>
      </c>
    </row>
    <row r="234" spans="1:9">
      <c r="A234" s="9" t="s">
        <v>355</v>
      </c>
      <c r="B234" s="9">
        <v>0</v>
      </c>
      <c r="C234" s="9">
        <v>0</v>
      </c>
      <c r="D234" s="9">
        <v>0</v>
      </c>
      <c r="E234" s="15">
        <v>4</v>
      </c>
      <c r="F234" s="16">
        <v>0</v>
      </c>
      <c r="G234" s="17">
        <v>-4</v>
      </c>
      <c r="H234" s="9">
        <v>999</v>
      </c>
      <c r="I234" s="18">
        <v>-100</v>
      </c>
    </row>
    <row r="235" spans="1:9">
      <c r="A235" s="9" t="s">
        <v>356</v>
      </c>
      <c r="B235" s="9">
        <v>0</v>
      </c>
      <c r="C235" s="9">
        <v>0</v>
      </c>
      <c r="D235" s="9">
        <v>0</v>
      </c>
      <c r="E235" s="15">
        <v>2</v>
      </c>
      <c r="F235" s="16">
        <v>0</v>
      </c>
      <c r="G235" s="17">
        <v>-2</v>
      </c>
      <c r="H235" s="9">
        <v>999</v>
      </c>
      <c r="I235" s="18">
        <v>-100</v>
      </c>
    </row>
    <row r="236" spans="1:9">
      <c r="A236" s="9" t="s">
        <v>357</v>
      </c>
      <c r="B236" s="9">
        <v>5</v>
      </c>
      <c r="C236" s="9">
        <v>19</v>
      </c>
      <c r="D236" s="9">
        <v>35</v>
      </c>
      <c r="E236" s="15">
        <v>33</v>
      </c>
      <c r="F236" s="16">
        <v>-14</v>
      </c>
      <c r="G236" s="17">
        <v>2</v>
      </c>
      <c r="H236" s="9">
        <v>-73.7</v>
      </c>
      <c r="I236" s="18">
        <v>6.1</v>
      </c>
    </row>
    <row r="237" spans="1:9">
      <c r="A237" s="9" t="s">
        <v>358</v>
      </c>
      <c r="B237" s="9">
        <v>0</v>
      </c>
      <c r="C237" s="9">
        <v>8</v>
      </c>
      <c r="D237" s="9">
        <v>17</v>
      </c>
      <c r="E237" s="15">
        <v>26</v>
      </c>
      <c r="F237" s="16">
        <v>-8</v>
      </c>
      <c r="G237" s="17">
        <v>-9</v>
      </c>
      <c r="H237" s="9">
        <v>-100</v>
      </c>
      <c r="I237" s="18">
        <v>-34.6</v>
      </c>
    </row>
    <row r="238" spans="1:9">
      <c r="A238" s="10" t="s">
        <v>700</v>
      </c>
      <c r="B238" s="10">
        <v>0</v>
      </c>
      <c r="C238" s="10">
        <v>0</v>
      </c>
      <c r="D238" s="10">
        <v>0</v>
      </c>
      <c r="E238" s="11">
        <v>1</v>
      </c>
      <c r="F238" s="12">
        <v>0</v>
      </c>
      <c r="G238" s="13">
        <v>-1</v>
      </c>
      <c r="H238" s="10">
        <v>999</v>
      </c>
      <c r="I238" s="14">
        <v>-100</v>
      </c>
    </row>
    <row r="239" spans="1:9">
      <c r="A239" s="9" t="s">
        <v>701</v>
      </c>
      <c r="B239" s="9">
        <v>0</v>
      </c>
      <c r="C239" s="9">
        <v>0</v>
      </c>
      <c r="D239" s="9">
        <v>0</v>
      </c>
      <c r="E239" s="15">
        <v>1</v>
      </c>
      <c r="F239" s="16">
        <v>0</v>
      </c>
      <c r="G239" s="17">
        <v>-1</v>
      </c>
      <c r="H239" s="9">
        <v>999</v>
      </c>
      <c r="I239" s="18">
        <v>-100</v>
      </c>
    </row>
    <row r="240" spans="1:9">
      <c r="A240" s="10" t="s">
        <v>366</v>
      </c>
      <c r="B240" s="10">
        <v>2</v>
      </c>
      <c r="C240" s="10">
        <v>4</v>
      </c>
      <c r="D240" s="10">
        <v>12</v>
      </c>
      <c r="E240" s="11">
        <v>27</v>
      </c>
      <c r="F240" s="12">
        <v>-2</v>
      </c>
      <c r="G240" s="13">
        <v>-15</v>
      </c>
      <c r="H240" s="10">
        <v>-50</v>
      </c>
      <c r="I240" s="14">
        <v>-55.6</v>
      </c>
    </row>
    <row r="241" spans="1:9">
      <c r="A241" s="9" t="s">
        <v>367</v>
      </c>
      <c r="B241" s="9">
        <v>0</v>
      </c>
      <c r="C241" s="9">
        <v>1</v>
      </c>
      <c r="D241" s="9">
        <v>0</v>
      </c>
      <c r="E241" s="15">
        <v>9</v>
      </c>
      <c r="F241" s="16">
        <v>-1</v>
      </c>
      <c r="G241" s="17">
        <v>-9</v>
      </c>
      <c r="H241" s="9">
        <v>-100</v>
      </c>
      <c r="I241" s="18">
        <v>-100</v>
      </c>
    </row>
    <row r="242" spans="1:9">
      <c r="A242" s="9" t="s">
        <v>368</v>
      </c>
      <c r="B242" s="9">
        <v>0</v>
      </c>
      <c r="C242" s="9">
        <v>0</v>
      </c>
      <c r="D242" s="9">
        <v>6</v>
      </c>
      <c r="E242" s="15">
        <v>9</v>
      </c>
      <c r="F242" s="16">
        <v>0</v>
      </c>
      <c r="G242" s="17">
        <v>-3</v>
      </c>
      <c r="H242" s="9">
        <v>999</v>
      </c>
      <c r="I242" s="18">
        <v>-33.299999999999997</v>
      </c>
    </row>
    <row r="243" spans="1:9">
      <c r="A243" s="9" t="s">
        <v>369</v>
      </c>
      <c r="B243" s="9">
        <v>2</v>
      </c>
      <c r="C243" s="9">
        <v>0</v>
      </c>
      <c r="D243" s="9">
        <v>4</v>
      </c>
      <c r="E243" s="15">
        <v>0</v>
      </c>
      <c r="F243" s="16">
        <v>2</v>
      </c>
      <c r="G243" s="17">
        <v>4</v>
      </c>
      <c r="H243" s="9">
        <v>999</v>
      </c>
      <c r="I243" s="18">
        <v>999</v>
      </c>
    </row>
    <row r="244" spans="1:9">
      <c r="A244" s="9" t="s">
        <v>370</v>
      </c>
      <c r="B244" s="9">
        <v>0</v>
      </c>
      <c r="C244" s="9">
        <v>1</v>
      </c>
      <c r="D244" s="9">
        <v>0</v>
      </c>
      <c r="E244" s="15">
        <v>1</v>
      </c>
      <c r="F244" s="16">
        <v>-1</v>
      </c>
      <c r="G244" s="17">
        <v>-1</v>
      </c>
      <c r="H244" s="9">
        <v>-100</v>
      </c>
      <c r="I244" s="18">
        <v>-100</v>
      </c>
    </row>
    <row r="245" spans="1:9">
      <c r="A245" s="9" t="s">
        <v>371</v>
      </c>
      <c r="B245" s="9">
        <v>0</v>
      </c>
      <c r="C245" s="9">
        <v>2</v>
      </c>
      <c r="D245" s="9">
        <v>2</v>
      </c>
      <c r="E245" s="15">
        <v>8</v>
      </c>
      <c r="F245" s="16">
        <v>-2</v>
      </c>
      <c r="G245" s="17">
        <v>-6</v>
      </c>
      <c r="H245" s="9">
        <v>-100</v>
      </c>
      <c r="I245" s="18">
        <v>-75</v>
      </c>
    </row>
    <row r="246" spans="1:9">
      <c r="A246" s="10" t="s">
        <v>374</v>
      </c>
      <c r="B246" s="10">
        <v>1</v>
      </c>
      <c r="C246" s="10">
        <v>15</v>
      </c>
      <c r="D246" s="10">
        <v>30</v>
      </c>
      <c r="E246" s="11">
        <v>63</v>
      </c>
      <c r="F246" s="12">
        <v>-14</v>
      </c>
      <c r="G246" s="13">
        <v>-33</v>
      </c>
      <c r="H246" s="10">
        <v>-93.3</v>
      </c>
      <c r="I246" s="14">
        <v>-52.4</v>
      </c>
    </row>
    <row r="247" spans="1:9">
      <c r="A247" s="9" t="s">
        <v>375</v>
      </c>
      <c r="B247" s="9">
        <v>1</v>
      </c>
      <c r="C247" s="9">
        <v>6</v>
      </c>
      <c r="D247" s="9">
        <v>10</v>
      </c>
      <c r="E247" s="15">
        <v>27</v>
      </c>
      <c r="F247" s="16">
        <v>-5</v>
      </c>
      <c r="G247" s="17">
        <v>-17</v>
      </c>
      <c r="H247" s="9">
        <v>-83.3</v>
      </c>
      <c r="I247" s="18">
        <v>-63</v>
      </c>
    </row>
    <row r="248" spans="1:9">
      <c r="A248" s="9" t="s">
        <v>376</v>
      </c>
      <c r="B248" s="9">
        <v>0</v>
      </c>
      <c r="C248" s="9">
        <v>0</v>
      </c>
      <c r="D248" s="9">
        <v>0</v>
      </c>
      <c r="E248" s="15">
        <v>4</v>
      </c>
      <c r="F248" s="16">
        <v>0</v>
      </c>
      <c r="G248" s="17">
        <v>-4</v>
      </c>
      <c r="H248" s="9">
        <v>999</v>
      </c>
      <c r="I248" s="18">
        <v>-100</v>
      </c>
    </row>
    <row r="249" spans="1:9">
      <c r="A249" s="9" t="s">
        <v>377</v>
      </c>
      <c r="B249" s="9">
        <v>0</v>
      </c>
      <c r="C249" s="9">
        <v>6</v>
      </c>
      <c r="D249" s="9">
        <v>18</v>
      </c>
      <c r="E249" s="15">
        <v>28</v>
      </c>
      <c r="F249" s="16">
        <v>-6</v>
      </c>
      <c r="G249" s="17">
        <v>-10</v>
      </c>
      <c r="H249" s="9">
        <v>-100</v>
      </c>
      <c r="I249" s="18">
        <v>-35.700000000000003</v>
      </c>
    </row>
    <row r="250" spans="1:9">
      <c r="A250" s="9" t="s">
        <v>378</v>
      </c>
      <c r="B250" s="9">
        <v>0</v>
      </c>
      <c r="C250" s="9">
        <v>1</v>
      </c>
      <c r="D250" s="9">
        <v>1</v>
      </c>
      <c r="E250" s="15">
        <v>2</v>
      </c>
      <c r="F250" s="16">
        <v>-1</v>
      </c>
      <c r="G250" s="17">
        <v>-1</v>
      </c>
      <c r="H250" s="9">
        <v>-100</v>
      </c>
      <c r="I250" s="18">
        <v>-50</v>
      </c>
    </row>
    <row r="251" spans="1:9">
      <c r="A251" s="9" t="s">
        <v>379</v>
      </c>
      <c r="B251" s="9">
        <v>0</v>
      </c>
      <c r="C251" s="9">
        <v>2</v>
      </c>
      <c r="D251" s="9">
        <v>1</v>
      </c>
      <c r="E251" s="15">
        <v>2</v>
      </c>
      <c r="F251" s="16">
        <v>-2</v>
      </c>
      <c r="G251" s="17">
        <v>-1</v>
      </c>
      <c r="H251" s="9">
        <v>-100</v>
      </c>
      <c r="I251" s="18">
        <v>-50</v>
      </c>
    </row>
    <row r="252" spans="1:9">
      <c r="A252" s="10" t="s">
        <v>380</v>
      </c>
      <c r="B252" s="10">
        <v>16</v>
      </c>
      <c r="C252" s="10">
        <v>38</v>
      </c>
      <c r="D252" s="10">
        <v>60</v>
      </c>
      <c r="E252" s="11">
        <v>158</v>
      </c>
      <c r="F252" s="12">
        <v>-22</v>
      </c>
      <c r="G252" s="13">
        <v>-98</v>
      </c>
      <c r="H252" s="10">
        <v>-57.9</v>
      </c>
      <c r="I252" s="14">
        <v>-62</v>
      </c>
    </row>
    <row r="253" spans="1:9">
      <c r="A253" s="9" t="s">
        <v>382</v>
      </c>
      <c r="B253" s="9">
        <v>15</v>
      </c>
      <c r="C253" s="9">
        <v>27</v>
      </c>
      <c r="D253" s="9">
        <v>38</v>
      </c>
      <c r="E253" s="15">
        <v>99</v>
      </c>
      <c r="F253" s="16">
        <v>-12</v>
      </c>
      <c r="G253" s="17">
        <v>-61</v>
      </c>
      <c r="H253" s="9">
        <v>-44.4</v>
      </c>
      <c r="I253" s="18">
        <v>-61.6</v>
      </c>
    </row>
    <row r="254" spans="1:9">
      <c r="A254" s="9" t="s">
        <v>383</v>
      </c>
      <c r="B254" s="9">
        <v>0</v>
      </c>
      <c r="C254" s="9">
        <v>6</v>
      </c>
      <c r="D254" s="9">
        <v>14</v>
      </c>
      <c r="E254" s="15">
        <v>44</v>
      </c>
      <c r="F254" s="16">
        <v>-6</v>
      </c>
      <c r="G254" s="17">
        <v>-30</v>
      </c>
      <c r="H254" s="9">
        <v>-100</v>
      </c>
      <c r="I254" s="18">
        <v>-68.2</v>
      </c>
    </row>
    <row r="255" spans="1:9">
      <c r="A255" s="9" t="s">
        <v>384</v>
      </c>
      <c r="B255" s="9">
        <v>0</v>
      </c>
      <c r="C255" s="9">
        <v>1</v>
      </c>
      <c r="D255" s="9">
        <v>2</v>
      </c>
      <c r="E255" s="15">
        <v>3</v>
      </c>
      <c r="F255" s="16">
        <v>-1</v>
      </c>
      <c r="G255" s="17">
        <v>-1</v>
      </c>
      <c r="H255" s="9">
        <v>-100</v>
      </c>
      <c r="I255" s="18">
        <v>-33.299999999999997</v>
      </c>
    </row>
    <row r="256" spans="1:9">
      <c r="A256" s="9" t="s">
        <v>385</v>
      </c>
      <c r="B256" s="9">
        <v>1</v>
      </c>
      <c r="C256" s="9">
        <v>2</v>
      </c>
      <c r="D256" s="9">
        <v>1</v>
      </c>
      <c r="E256" s="15">
        <v>10</v>
      </c>
      <c r="F256" s="16">
        <v>-1</v>
      </c>
      <c r="G256" s="17">
        <v>-9</v>
      </c>
      <c r="H256" s="9">
        <v>-50</v>
      </c>
      <c r="I256" s="18">
        <v>-90</v>
      </c>
    </row>
    <row r="257" spans="1:9">
      <c r="A257" s="9" t="s">
        <v>636</v>
      </c>
      <c r="B257" s="9">
        <v>0</v>
      </c>
      <c r="C257" s="9">
        <v>0</v>
      </c>
      <c r="D257" s="9">
        <v>1</v>
      </c>
      <c r="E257" s="15">
        <v>0</v>
      </c>
      <c r="F257" s="16">
        <v>0</v>
      </c>
      <c r="G257" s="17">
        <v>1</v>
      </c>
      <c r="H257" s="9">
        <v>999</v>
      </c>
      <c r="I257" s="18">
        <v>999</v>
      </c>
    </row>
    <row r="258" spans="1:9">
      <c r="A258" s="9" t="s">
        <v>702</v>
      </c>
      <c r="B258" s="9">
        <v>0</v>
      </c>
      <c r="C258" s="9">
        <v>0</v>
      </c>
      <c r="D258" s="9">
        <v>1</v>
      </c>
      <c r="E258" s="15">
        <v>0</v>
      </c>
      <c r="F258" s="16">
        <v>0</v>
      </c>
      <c r="G258" s="17">
        <v>1</v>
      </c>
      <c r="H258" s="9">
        <v>999</v>
      </c>
      <c r="I258" s="18">
        <v>999</v>
      </c>
    </row>
    <row r="259" spans="1:9">
      <c r="A259" s="9" t="s">
        <v>703</v>
      </c>
      <c r="B259" s="9">
        <v>0</v>
      </c>
      <c r="C259" s="9">
        <v>0</v>
      </c>
      <c r="D259" s="9">
        <v>2</v>
      </c>
      <c r="E259" s="15">
        <v>0</v>
      </c>
      <c r="F259" s="16">
        <v>0</v>
      </c>
      <c r="G259" s="17">
        <v>2</v>
      </c>
      <c r="H259" s="9">
        <v>999</v>
      </c>
      <c r="I259" s="18">
        <v>999</v>
      </c>
    </row>
    <row r="260" spans="1:9">
      <c r="A260" s="9" t="s">
        <v>704</v>
      </c>
      <c r="B260" s="9">
        <v>0</v>
      </c>
      <c r="C260" s="9">
        <v>2</v>
      </c>
      <c r="D260" s="9">
        <v>1</v>
      </c>
      <c r="E260" s="15">
        <v>2</v>
      </c>
      <c r="F260" s="16">
        <v>-2</v>
      </c>
      <c r="G260" s="17">
        <v>-1</v>
      </c>
      <c r="H260" s="9">
        <v>-100</v>
      </c>
      <c r="I260" s="18">
        <v>-50</v>
      </c>
    </row>
    <row r="261" spans="1:9">
      <c r="A261" s="10" t="s">
        <v>386</v>
      </c>
      <c r="B261" s="10">
        <v>3</v>
      </c>
      <c r="C261" s="10">
        <v>74</v>
      </c>
      <c r="D261" s="10">
        <v>48</v>
      </c>
      <c r="E261" s="11">
        <v>358</v>
      </c>
      <c r="F261" s="12">
        <v>-71</v>
      </c>
      <c r="G261" s="13">
        <v>-310</v>
      </c>
      <c r="H261" s="10">
        <v>-95.9</v>
      </c>
      <c r="I261" s="14">
        <v>-86.6</v>
      </c>
    </row>
    <row r="262" spans="1:9">
      <c r="A262" s="9" t="s">
        <v>638</v>
      </c>
      <c r="B262" s="9">
        <v>0</v>
      </c>
      <c r="C262" s="9">
        <v>0</v>
      </c>
      <c r="D262" s="9">
        <v>0</v>
      </c>
      <c r="E262" s="15">
        <v>1</v>
      </c>
      <c r="F262" s="16">
        <v>0</v>
      </c>
      <c r="G262" s="17">
        <v>-1</v>
      </c>
      <c r="H262" s="9">
        <v>999</v>
      </c>
      <c r="I262" s="18">
        <v>-100</v>
      </c>
    </row>
    <row r="263" spans="1:9">
      <c r="A263" s="9" t="s">
        <v>705</v>
      </c>
      <c r="B263" s="9">
        <v>1</v>
      </c>
      <c r="C263" s="9">
        <v>5</v>
      </c>
      <c r="D263" s="9">
        <v>6</v>
      </c>
      <c r="E263" s="15">
        <v>29</v>
      </c>
      <c r="F263" s="16">
        <v>-4</v>
      </c>
      <c r="G263" s="17">
        <v>-23</v>
      </c>
      <c r="H263" s="9">
        <v>-80</v>
      </c>
      <c r="I263" s="18">
        <v>-79.3</v>
      </c>
    </row>
    <row r="264" spans="1:9">
      <c r="A264" s="9" t="s">
        <v>387</v>
      </c>
      <c r="B264" s="9">
        <v>1</v>
      </c>
      <c r="C264" s="9">
        <v>48</v>
      </c>
      <c r="D264" s="9">
        <v>27</v>
      </c>
      <c r="E264" s="15">
        <v>207</v>
      </c>
      <c r="F264" s="16">
        <v>-47</v>
      </c>
      <c r="G264" s="17">
        <v>-180</v>
      </c>
      <c r="H264" s="9">
        <v>-97.9</v>
      </c>
      <c r="I264" s="18">
        <v>-87</v>
      </c>
    </row>
    <row r="265" spans="1:9">
      <c r="A265" s="9" t="s">
        <v>388</v>
      </c>
      <c r="B265" s="9">
        <v>0</v>
      </c>
      <c r="C265" s="9">
        <v>9</v>
      </c>
      <c r="D265" s="9">
        <v>2</v>
      </c>
      <c r="E265" s="15">
        <v>57</v>
      </c>
      <c r="F265" s="16">
        <v>-9</v>
      </c>
      <c r="G265" s="17">
        <v>-55</v>
      </c>
      <c r="H265" s="9">
        <v>-100</v>
      </c>
      <c r="I265" s="18">
        <v>-96.5</v>
      </c>
    </row>
    <row r="266" spans="1:9">
      <c r="A266" s="9" t="s">
        <v>389</v>
      </c>
      <c r="B266" s="9">
        <v>0</v>
      </c>
      <c r="C266" s="9">
        <v>0</v>
      </c>
      <c r="D266" s="9">
        <v>1</v>
      </c>
      <c r="E266" s="15">
        <v>2</v>
      </c>
      <c r="F266" s="16">
        <v>0</v>
      </c>
      <c r="G266" s="17">
        <v>-1</v>
      </c>
      <c r="H266" s="9">
        <v>999</v>
      </c>
      <c r="I266" s="18">
        <v>-50</v>
      </c>
    </row>
    <row r="267" spans="1:9">
      <c r="A267" s="9" t="s">
        <v>390</v>
      </c>
      <c r="B267" s="9">
        <v>0</v>
      </c>
      <c r="C267" s="9">
        <v>0</v>
      </c>
      <c r="D267" s="9">
        <v>0</v>
      </c>
      <c r="E267" s="15">
        <v>3</v>
      </c>
      <c r="F267" s="16">
        <v>0</v>
      </c>
      <c r="G267" s="17">
        <v>-3</v>
      </c>
      <c r="H267" s="9">
        <v>999</v>
      </c>
      <c r="I267" s="18">
        <v>-100</v>
      </c>
    </row>
    <row r="268" spans="1:9">
      <c r="A268" s="9" t="s">
        <v>391</v>
      </c>
      <c r="B268" s="9">
        <v>0</v>
      </c>
      <c r="C268" s="9">
        <v>3</v>
      </c>
      <c r="D268" s="9">
        <v>6</v>
      </c>
      <c r="E268" s="15">
        <v>8</v>
      </c>
      <c r="F268" s="16">
        <v>-3</v>
      </c>
      <c r="G268" s="17">
        <v>-2</v>
      </c>
      <c r="H268" s="9">
        <v>-100</v>
      </c>
      <c r="I268" s="18">
        <v>-25</v>
      </c>
    </row>
    <row r="269" spans="1:9">
      <c r="A269" s="9" t="s">
        <v>392</v>
      </c>
      <c r="B269" s="9">
        <v>1</v>
      </c>
      <c r="C269" s="9">
        <v>9</v>
      </c>
      <c r="D269" s="9">
        <v>5</v>
      </c>
      <c r="E269" s="15">
        <v>51</v>
      </c>
      <c r="F269" s="16">
        <v>-8</v>
      </c>
      <c r="G269" s="17">
        <v>-46</v>
      </c>
      <c r="H269" s="9">
        <v>-88.9</v>
      </c>
      <c r="I269" s="18">
        <v>-90.2</v>
      </c>
    </row>
    <row r="270" spans="1:9">
      <c r="A270" s="9" t="s">
        <v>641</v>
      </c>
      <c r="B270" s="9">
        <v>0</v>
      </c>
      <c r="C270" s="9">
        <v>0</v>
      </c>
      <c r="D270" s="9">
        <v>1</v>
      </c>
      <c r="E270" s="15">
        <v>0</v>
      </c>
      <c r="F270" s="16">
        <v>0</v>
      </c>
      <c r="G270" s="17">
        <v>1</v>
      </c>
      <c r="H270" s="9">
        <v>999</v>
      </c>
      <c r="I270" s="18">
        <v>999</v>
      </c>
    </row>
    <row r="271" spans="1:9">
      <c r="A271" s="10" t="s">
        <v>568</v>
      </c>
      <c r="B271" s="10">
        <v>1</v>
      </c>
      <c r="C271" s="10">
        <v>1</v>
      </c>
      <c r="D271" s="10">
        <v>2</v>
      </c>
      <c r="E271" s="11">
        <v>1</v>
      </c>
      <c r="F271" s="12">
        <v>0</v>
      </c>
      <c r="G271" s="13">
        <v>1</v>
      </c>
      <c r="H271" s="10">
        <v>0</v>
      </c>
      <c r="I271" s="14">
        <v>100</v>
      </c>
    </row>
    <row r="272" spans="1:9">
      <c r="A272" s="9" t="s">
        <v>569</v>
      </c>
      <c r="B272" s="9">
        <v>1</v>
      </c>
      <c r="C272" s="9">
        <v>1</v>
      </c>
      <c r="D272" s="9">
        <v>2</v>
      </c>
      <c r="E272" s="15">
        <v>1</v>
      </c>
      <c r="F272" s="16">
        <v>0</v>
      </c>
      <c r="G272" s="17">
        <v>1</v>
      </c>
      <c r="H272" s="9">
        <v>0</v>
      </c>
      <c r="I272" s="18">
        <v>100</v>
      </c>
    </row>
    <row r="273" spans="1:9">
      <c r="A273" s="10" t="s">
        <v>398</v>
      </c>
      <c r="B273" s="10">
        <v>235</v>
      </c>
      <c r="C273" s="10">
        <v>448</v>
      </c>
      <c r="D273" s="10">
        <v>1110</v>
      </c>
      <c r="E273" s="11">
        <v>2017</v>
      </c>
      <c r="F273" s="12">
        <v>-213</v>
      </c>
      <c r="G273" s="13">
        <v>-907</v>
      </c>
      <c r="H273" s="10">
        <v>-47.5</v>
      </c>
      <c r="I273" s="14">
        <v>-45</v>
      </c>
    </row>
    <row r="274" spans="1:9">
      <c r="A274" s="9" t="s">
        <v>643</v>
      </c>
      <c r="B274" s="9">
        <v>1</v>
      </c>
      <c r="C274" s="9">
        <v>4</v>
      </c>
      <c r="D274" s="9">
        <v>3</v>
      </c>
      <c r="E274" s="15">
        <v>10</v>
      </c>
      <c r="F274" s="16">
        <v>-3</v>
      </c>
      <c r="G274" s="17">
        <v>-7</v>
      </c>
      <c r="H274" s="9">
        <v>-75</v>
      </c>
      <c r="I274" s="18">
        <v>-70</v>
      </c>
    </row>
    <row r="275" spans="1:9">
      <c r="A275" s="9" t="s">
        <v>399</v>
      </c>
      <c r="B275" s="9">
        <v>2</v>
      </c>
      <c r="C275" s="9">
        <v>0</v>
      </c>
      <c r="D275" s="9">
        <v>4</v>
      </c>
      <c r="E275" s="15">
        <v>4</v>
      </c>
      <c r="F275" s="16">
        <v>2</v>
      </c>
      <c r="G275" s="17">
        <v>0</v>
      </c>
      <c r="H275" s="9">
        <v>999</v>
      </c>
      <c r="I275" s="18">
        <v>0</v>
      </c>
    </row>
    <row r="276" spans="1:9">
      <c r="A276" s="9" t="s">
        <v>597</v>
      </c>
      <c r="B276" s="9">
        <v>0</v>
      </c>
      <c r="C276" s="9">
        <v>1</v>
      </c>
      <c r="D276" s="9">
        <v>0</v>
      </c>
      <c r="E276" s="15">
        <v>3</v>
      </c>
      <c r="F276" s="16">
        <v>-1</v>
      </c>
      <c r="G276" s="17">
        <v>-3</v>
      </c>
      <c r="H276" s="9">
        <v>-100</v>
      </c>
      <c r="I276" s="18">
        <v>-100</v>
      </c>
    </row>
    <row r="277" spans="1:9">
      <c r="A277" s="9" t="s">
        <v>400</v>
      </c>
      <c r="B277" s="9">
        <v>0</v>
      </c>
      <c r="C277" s="9">
        <v>4</v>
      </c>
      <c r="D277" s="9">
        <v>4</v>
      </c>
      <c r="E277" s="15">
        <v>12</v>
      </c>
      <c r="F277" s="16">
        <v>-4</v>
      </c>
      <c r="G277" s="17">
        <v>-8</v>
      </c>
      <c r="H277" s="9">
        <v>-100</v>
      </c>
      <c r="I277" s="18">
        <v>-66.7</v>
      </c>
    </row>
    <row r="278" spans="1:9">
      <c r="A278" s="9" t="s">
        <v>401</v>
      </c>
      <c r="B278" s="9">
        <v>16</v>
      </c>
      <c r="C278" s="9">
        <v>41</v>
      </c>
      <c r="D278" s="9">
        <v>109</v>
      </c>
      <c r="E278" s="15">
        <v>144</v>
      </c>
      <c r="F278" s="16">
        <v>-25</v>
      </c>
      <c r="G278" s="17">
        <v>-35</v>
      </c>
      <c r="H278" s="9">
        <v>-61</v>
      </c>
      <c r="I278" s="18">
        <v>-24.3</v>
      </c>
    </row>
    <row r="279" spans="1:9">
      <c r="A279" s="9" t="s">
        <v>402</v>
      </c>
      <c r="B279" s="9">
        <v>9</v>
      </c>
      <c r="C279" s="9">
        <v>23</v>
      </c>
      <c r="D279" s="9">
        <v>27</v>
      </c>
      <c r="E279" s="15">
        <v>89</v>
      </c>
      <c r="F279" s="16">
        <v>-14</v>
      </c>
      <c r="G279" s="17">
        <v>-62</v>
      </c>
      <c r="H279" s="9">
        <v>-60.9</v>
      </c>
      <c r="I279" s="18">
        <v>-69.7</v>
      </c>
    </row>
    <row r="280" spans="1:9">
      <c r="A280" s="9" t="s">
        <v>571</v>
      </c>
      <c r="B280" s="9">
        <v>1</v>
      </c>
      <c r="C280" s="9">
        <v>3</v>
      </c>
      <c r="D280" s="9">
        <v>3</v>
      </c>
      <c r="E280" s="15">
        <v>7</v>
      </c>
      <c r="F280" s="16">
        <v>-2</v>
      </c>
      <c r="G280" s="17">
        <v>-4</v>
      </c>
      <c r="H280" s="9">
        <v>-66.7</v>
      </c>
      <c r="I280" s="18">
        <v>-57.1</v>
      </c>
    </row>
    <row r="281" spans="1:9">
      <c r="A281" s="9" t="s">
        <v>403</v>
      </c>
      <c r="B281" s="9">
        <v>0</v>
      </c>
      <c r="C281" s="9">
        <v>0</v>
      </c>
      <c r="D281" s="9">
        <v>3</v>
      </c>
      <c r="E281" s="15">
        <v>5</v>
      </c>
      <c r="F281" s="16">
        <v>0</v>
      </c>
      <c r="G281" s="17">
        <v>-2</v>
      </c>
      <c r="H281" s="9">
        <v>999</v>
      </c>
      <c r="I281" s="18">
        <v>-40</v>
      </c>
    </row>
    <row r="282" spans="1:9">
      <c r="A282" s="9" t="s">
        <v>404</v>
      </c>
      <c r="B282" s="9">
        <v>1</v>
      </c>
      <c r="C282" s="9">
        <v>5</v>
      </c>
      <c r="D282" s="9">
        <v>1</v>
      </c>
      <c r="E282" s="15">
        <v>35</v>
      </c>
      <c r="F282" s="16">
        <v>-4</v>
      </c>
      <c r="G282" s="17">
        <v>-34</v>
      </c>
      <c r="H282" s="9">
        <v>-80</v>
      </c>
      <c r="I282" s="18">
        <v>-97.1</v>
      </c>
    </row>
    <row r="283" spans="1:9">
      <c r="A283" s="9" t="s">
        <v>706</v>
      </c>
      <c r="B283" s="9">
        <v>0</v>
      </c>
      <c r="C283" s="9">
        <v>0</v>
      </c>
      <c r="D283" s="9">
        <v>1</v>
      </c>
      <c r="E283" s="15">
        <v>0</v>
      </c>
      <c r="F283" s="16">
        <v>0</v>
      </c>
      <c r="G283" s="17">
        <v>1</v>
      </c>
      <c r="H283" s="9">
        <v>999</v>
      </c>
      <c r="I283" s="18">
        <v>999</v>
      </c>
    </row>
    <row r="284" spans="1:9">
      <c r="A284" s="9" t="s">
        <v>405</v>
      </c>
      <c r="B284" s="9">
        <v>0</v>
      </c>
      <c r="C284" s="9">
        <v>0</v>
      </c>
      <c r="D284" s="9">
        <v>0</v>
      </c>
      <c r="E284" s="15">
        <v>1</v>
      </c>
      <c r="F284" s="16">
        <v>0</v>
      </c>
      <c r="G284" s="17">
        <v>-1</v>
      </c>
      <c r="H284" s="9">
        <v>999</v>
      </c>
      <c r="I284" s="18">
        <v>-100</v>
      </c>
    </row>
    <row r="285" spans="1:9">
      <c r="A285" s="9" t="s">
        <v>598</v>
      </c>
      <c r="B285" s="9">
        <v>1</v>
      </c>
      <c r="C285" s="9">
        <v>8</v>
      </c>
      <c r="D285" s="9">
        <v>10</v>
      </c>
      <c r="E285" s="15">
        <v>35</v>
      </c>
      <c r="F285" s="16">
        <v>-7</v>
      </c>
      <c r="G285" s="17">
        <v>-25</v>
      </c>
      <c r="H285" s="9">
        <v>-87.5</v>
      </c>
      <c r="I285" s="18">
        <v>-71.400000000000006</v>
      </c>
    </row>
    <row r="286" spans="1:9">
      <c r="A286" s="9" t="s">
        <v>406</v>
      </c>
      <c r="B286" s="9">
        <v>12</v>
      </c>
      <c r="C286" s="9">
        <v>54</v>
      </c>
      <c r="D286" s="9">
        <v>42</v>
      </c>
      <c r="E286" s="15">
        <v>105</v>
      </c>
      <c r="F286" s="16">
        <v>-42</v>
      </c>
      <c r="G286" s="17">
        <v>-63</v>
      </c>
      <c r="H286" s="9">
        <v>-77.8</v>
      </c>
      <c r="I286" s="18">
        <v>-60</v>
      </c>
    </row>
    <row r="287" spans="1:9">
      <c r="A287" s="9" t="s">
        <v>599</v>
      </c>
      <c r="B287" s="9">
        <v>0</v>
      </c>
      <c r="C287" s="9">
        <v>0</v>
      </c>
      <c r="D287" s="9">
        <v>0</v>
      </c>
      <c r="E287" s="15">
        <v>1</v>
      </c>
      <c r="F287" s="16">
        <v>0</v>
      </c>
      <c r="G287" s="17">
        <v>-1</v>
      </c>
      <c r="H287" s="9">
        <v>999</v>
      </c>
      <c r="I287" s="18">
        <v>-100</v>
      </c>
    </row>
    <row r="288" spans="1:9">
      <c r="A288" s="9" t="s">
        <v>647</v>
      </c>
      <c r="B288" s="9">
        <v>0</v>
      </c>
      <c r="C288" s="9">
        <v>0</v>
      </c>
      <c r="D288" s="9">
        <v>0</v>
      </c>
      <c r="E288" s="15">
        <v>1</v>
      </c>
      <c r="F288" s="16">
        <v>0</v>
      </c>
      <c r="G288" s="17">
        <v>-1</v>
      </c>
      <c r="H288" s="9">
        <v>999</v>
      </c>
      <c r="I288" s="18">
        <v>-100</v>
      </c>
    </row>
    <row r="289" spans="1:9">
      <c r="A289" s="9" t="s">
        <v>407</v>
      </c>
      <c r="B289" s="9">
        <v>44</v>
      </c>
      <c r="C289" s="9">
        <v>124</v>
      </c>
      <c r="D289" s="9">
        <v>250</v>
      </c>
      <c r="E289" s="15">
        <v>619</v>
      </c>
      <c r="F289" s="16">
        <v>-80</v>
      </c>
      <c r="G289" s="17">
        <v>-369</v>
      </c>
      <c r="H289" s="9">
        <v>-64.5</v>
      </c>
      <c r="I289" s="18">
        <v>-59.6</v>
      </c>
    </row>
    <row r="290" spans="1:9">
      <c r="A290" s="9" t="s">
        <v>408</v>
      </c>
      <c r="B290" s="9">
        <v>35</v>
      </c>
      <c r="C290" s="9">
        <v>57</v>
      </c>
      <c r="D290" s="9">
        <v>259</v>
      </c>
      <c r="E290" s="15">
        <v>365</v>
      </c>
      <c r="F290" s="16">
        <v>-22</v>
      </c>
      <c r="G290" s="17">
        <v>-106</v>
      </c>
      <c r="H290" s="9">
        <v>-38.6</v>
      </c>
      <c r="I290" s="18">
        <v>-29</v>
      </c>
    </row>
    <row r="291" spans="1:9">
      <c r="A291" s="9" t="s">
        <v>707</v>
      </c>
      <c r="B291" s="9">
        <v>0</v>
      </c>
      <c r="C291" s="9">
        <v>1</v>
      </c>
      <c r="D291" s="9">
        <v>0</v>
      </c>
      <c r="E291" s="15">
        <v>3</v>
      </c>
      <c r="F291" s="16">
        <v>-1</v>
      </c>
      <c r="G291" s="17">
        <v>-3</v>
      </c>
      <c r="H291" s="9">
        <v>-100</v>
      </c>
      <c r="I291" s="18">
        <v>-100</v>
      </c>
    </row>
    <row r="292" spans="1:9">
      <c r="A292" s="9" t="s">
        <v>648</v>
      </c>
      <c r="B292" s="9">
        <v>1</v>
      </c>
      <c r="C292" s="9">
        <v>0</v>
      </c>
      <c r="D292" s="9">
        <v>5</v>
      </c>
      <c r="E292" s="15">
        <v>1</v>
      </c>
      <c r="F292" s="16">
        <v>1</v>
      </c>
      <c r="G292" s="17">
        <v>4</v>
      </c>
      <c r="H292" s="9">
        <v>999</v>
      </c>
      <c r="I292" s="18">
        <v>400</v>
      </c>
    </row>
    <row r="293" spans="1:9">
      <c r="A293" s="9" t="s">
        <v>649</v>
      </c>
      <c r="B293" s="9">
        <v>0</v>
      </c>
      <c r="C293" s="9">
        <v>0</v>
      </c>
      <c r="D293" s="9">
        <v>1</v>
      </c>
      <c r="E293" s="15">
        <v>1</v>
      </c>
      <c r="F293" s="16">
        <v>0</v>
      </c>
      <c r="G293" s="17">
        <v>0</v>
      </c>
      <c r="H293" s="9">
        <v>999</v>
      </c>
      <c r="I293" s="18">
        <v>0</v>
      </c>
    </row>
    <row r="294" spans="1:9">
      <c r="A294" s="9" t="s">
        <v>650</v>
      </c>
      <c r="B294" s="9">
        <v>1</v>
      </c>
      <c r="C294" s="9">
        <v>2</v>
      </c>
      <c r="D294" s="9">
        <v>3</v>
      </c>
      <c r="E294" s="15">
        <v>6</v>
      </c>
      <c r="F294" s="16">
        <v>-1</v>
      </c>
      <c r="G294" s="17">
        <v>-3</v>
      </c>
      <c r="H294" s="9">
        <v>-50</v>
      </c>
      <c r="I294" s="18">
        <v>-50</v>
      </c>
    </row>
    <row r="295" spans="1:9">
      <c r="A295" s="9" t="s">
        <v>652</v>
      </c>
      <c r="B295" s="9">
        <v>1</v>
      </c>
      <c r="C295" s="9">
        <v>3</v>
      </c>
      <c r="D295" s="9">
        <v>4</v>
      </c>
      <c r="E295" s="15">
        <v>5</v>
      </c>
      <c r="F295" s="16">
        <v>-2</v>
      </c>
      <c r="G295" s="17">
        <v>-1</v>
      </c>
      <c r="H295" s="9">
        <v>-66.7</v>
      </c>
      <c r="I295" s="18">
        <v>-20</v>
      </c>
    </row>
    <row r="296" spans="1:9">
      <c r="A296" s="9" t="s">
        <v>573</v>
      </c>
      <c r="B296" s="9">
        <v>0</v>
      </c>
      <c r="C296" s="9">
        <v>1</v>
      </c>
      <c r="D296" s="9">
        <v>2</v>
      </c>
      <c r="E296" s="15">
        <v>9</v>
      </c>
      <c r="F296" s="16">
        <v>-1</v>
      </c>
      <c r="G296" s="17">
        <v>-7</v>
      </c>
      <c r="H296" s="9">
        <v>-100</v>
      </c>
      <c r="I296" s="18">
        <v>-77.8</v>
      </c>
    </row>
    <row r="297" spans="1:9">
      <c r="A297" s="9" t="s">
        <v>574</v>
      </c>
      <c r="B297" s="9">
        <v>0</v>
      </c>
      <c r="C297" s="9">
        <v>2</v>
      </c>
      <c r="D297" s="9">
        <v>0</v>
      </c>
      <c r="E297" s="15">
        <v>5</v>
      </c>
      <c r="F297" s="16">
        <v>-2</v>
      </c>
      <c r="G297" s="17">
        <v>-5</v>
      </c>
      <c r="H297" s="9">
        <v>-100</v>
      </c>
      <c r="I297" s="18">
        <v>-100</v>
      </c>
    </row>
    <row r="298" spans="1:9">
      <c r="A298" s="9" t="s">
        <v>653</v>
      </c>
      <c r="B298" s="9">
        <v>1</v>
      </c>
      <c r="C298" s="9">
        <v>4</v>
      </c>
      <c r="D298" s="9">
        <v>5</v>
      </c>
      <c r="E298" s="15">
        <v>15</v>
      </c>
      <c r="F298" s="16">
        <v>-3</v>
      </c>
      <c r="G298" s="17">
        <v>-10</v>
      </c>
      <c r="H298" s="9">
        <v>-75</v>
      </c>
      <c r="I298" s="18">
        <v>-66.7</v>
      </c>
    </row>
    <row r="299" spans="1:9">
      <c r="A299" s="9" t="s">
        <v>409</v>
      </c>
      <c r="B299" s="9">
        <v>103</v>
      </c>
      <c r="C299" s="9">
        <v>73</v>
      </c>
      <c r="D299" s="9">
        <v>335</v>
      </c>
      <c r="E299" s="15">
        <v>386</v>
      </c>
      <c r="F299" s="16">
        <v>30</v>
      </c>
      <c r="G299" s="17">
        <v>-51</v>
      </c>
      <c r="H299" s="9">
        <v>41.1</v>
      </c>
      <c r="I299" s="18">
        <v>-13.2</v>
      </c>
    </row>
    <row r="300" spans="1:9">
      <c r="A300" s="9" t="s">
        <v>410</v>
      </c>
      <c r="B300" s="9">
        <v>0</v>
      </c>
      <c r="C300" s="9">
        <v>0</v>
      </c>
      <c r="D300" s="9">
        <v>2</v>
      </c>
      <c r="E300" s="15">
        <v>3</v>
      </c>
      <c r="F300" s="16">
        <v>0</v>
      </c>
      <c r="G300" s="17">
        <v>-1</v>
      </c>
      <c r="H300" s="9">
        <v>999</v>
      </c>
      <c r="I300" s="18">
        <v>-33.299999999999997</v>
      </c>
    </row>
    <row r="301" spans="1:9">
      <c r="A301" s="9" t="s">
        <v>708</v>
      </c>
      <c r="B301" s="9">
        <v>1</v>
      </c>
      <c r="C301" s="9">
        <v>3</v>
      </c>
      <c r="D301" s="9">
        <v>3</v>
      </c>
      <c r="E301" s="15">
        <v>9</v>
      </c>
      <c r="F301" s="16">
        <v>-2</v>
      </c>
      <c r="G301" s="17">
        <v>-6</v>
      </c>
      <c r="H301" s="9">
        <v>-66.7</v>
      </c>
      <c r="I301" s="18">
        <v>-66.7</v>
      </c>
    </row>
    <row r="302" spans="1:9">
      <c r="A302" s="9" t="s">
        <v>575</v>
      </c>
      <c r="B302" s="9">
        <v>1</v>
      </c>
      <c r="C302" s="9">
        <v>0</v>
      </c>
      <c r="D302" s="9">
        <v>1</v>
      </c>
      <c r="E302" s="15">
        <v>0</v>
      </c>
      <c r="F302" s="16">
        <v>1</v>
      </c>
      <c r="G302" s="17">
        <v>1</v>
      </c>
      <c r="H302" s="9">
        <v>999</v>
      </c>
      <c r="I302" s="18">
        <v>999</v>
      </c>
    </row>
    <row r="303" spans="1:9">
      <c r="A303" s="9" t="s">
        <v>576</v>
      </c>
      <c r="B303" s="9">
        <v>0</v>
      </c>
      <c r="C303" s="9">
        <v>0</v>
      </c>
      <c r="D303" s="9">
        <v>0</v>
      </c>
      <c r="E303" s="15">
        <v>2</v>
      </c>
      <c r="F303" s="16">
        <v>0</v>
      </c>
      <c r="G303" s="17">
        <v>-2</v>
      </c>
      <c r="H303" s="9">
        <v>999</v>
      </c>
      <c r="I303" s="18">
        <v>-100</v>
      </c>
    </row>
    <row r="304" spans="1:9">
      <c r="A304" s="9" t="s">
        <v>577</v>
      </c>
      <c r="B304" s="9">
        <v>0</v>
      </c>
      <c r="C304" s="9">
        <v>0</v>
      </c>
      <c r="D304" s="9">
        <v>1</v>
      </c>
      <c r="E304" s="15">
        <v>0</v>
      </c>
      <c r="F304" s="16">
        <v>0</v>
      </c>
      <c r="G304" s="17">
        <v>1</v>
      </c>
      <c r="H304" s="9">
        <v>999</v>
      </c>
      <c r="I304" s="18">
        <v>999</v>
      </c>
    </row>
    <row r="305" spans="1:9">
      <c r="A305" s="9" t="s">
        <v>655</v>
      </c>
      <c r="B305" s="9">
        <v>1</v>
      </c>
      <c r="C305" s="9">
        <v>0</v>
      </c>
      <c r="D305" s="9">
        <v>1</v>
      </c>
      <c r="E305" s="15">
        <v>3</v>
      </c>
      <c r="F305" s="16">
        <v>1</v>
      </c>
      <c r="G305" s="17">
        <v>-2</v>
      </c>
      <c r="H305" s="9">
        <v>999</v>
      </c>
      <c r="I305" s="18">
        <v>-66.7</v>
      </c>
    </row>
    <row r="306" spans="1:9">
      <c r="A306" s="9" t="s">
        <v>578</v>
      </c>
      <c r="B306" s="9">
        <v>0</v>
      </c>
      <c r="C306" s="9">
        <v>0</v>
      </c>
      <c r="D306" s="9">
        <v>1</v>
      </c>
      <c r="E306" s="15">
        <v>0</v>
      </c>
      <c r="F306" s="16">
        <v>0</v>
      </c>
      <c r="G306" s="17">
        <v>1</v>
      </c>
      <c r="H306" s="9">
        <v>999</v>
      </c>
      <c r="I306" s="18">
        <v>999</v>
      </c>
    </row>
    <row r="307" spans="1:9">
      <c r="A307" s="9" t="s">
        <v>656</v>
      </c>
      <c r="B307" s="9">
        <v>0</v>
      </c>
      <c r="C307" s="9">
        <v>2</v>
      </c>
      <c r="D307" s="9">
        <v>2</v>
      </c>
      <c r="E307" s="15">
        <v>8</v>
      </c>
      <c r="F307" s="16">
        <v>-2</v>
      </c>
      <c r="G307" s="17">
        <v>-6</v>
      </c>
      <c r="H307" s="9">
        <v>-100</v>
      </c>
      <c r="I307" s="18">
        <v>-75</v>
      </c>
    </row>
    <row r="308" spans="1:9">
      <c r="A308" s="9" t="s">
        <v>709</v>
      </c>
      <c r="B308" s="9">
        <v>0</v>
      </c>
      <c r="C308" s="9">
        <v>0</v>
      </c>
      <c r="D308" s="9">
        <v>0</v>
      </c>
      <c r="E308" s="15">
        <v>1</v>
      </c>
      <c r="F308" s="16">
        <v>0</v>
      </c>
      <c r="G308" s="17">
        <v>-1</v>
      </c>
      <c r="H308" s="9">
        <v>999</v>
      </c>
      <c r="I308" s="18">
        <v>-100</v>
      </c>
    </row>
    <row r="309" spans="1:9">
      <c r="A309" s="9" t="s">
        <v>412</v>
      </c>
      <c r="B309" s="9">
        <v>3</v>
      </c>
      <c r="C309" s="9">
        <v>17</v>
      </c>
      <c r="D309" s="9">
        <v>11</v>
      </c>
      <c r="E309" s="15">
        <v>72</v>
      </c>
      <c r="F309" s="16">
        <v>-14</v>
      </c>
      <c r="G309" s="17">
        <v>-61</v>
      </c>
      <c r="H309" s="9">
        <v>-82.4</v>
      </c>
      <c r="I309" s="18">
        <v>-84.7</v>
      </c>
    </row>
    <row r="310" spans="1:9">
      <c r="A310" s="9" t="s">
        <v>413</v>
      </c>
      <c r="B310" s="9">
        <v>0</v>
      </c>
      <c r="C310" s="9">
        <v>0</v>
      </c>
      <c r="D310" s="9">
        <v>1</v>
      </c>
      <c r="E310" s="15">
        <v>8</v>
      </c>
      <c r="F310" s="16">
        <v>0</v>
      </c>
      <c r="G310" s="17">
        <v>-7</v>
      </c>
      <c r="H310" s="9">
        <v>999</v>
      </c>
      <c r="I310" s="18">
        <v>-87.5</v>
      </c>
    </row>
    <row r="311" spans="1:9">
      <c r="A311" s="9" t="s">
        <v>414</v>
      </c>
      <c r="B311" s="9">
        <v>0</v>
      </c>
      <c r="C311" s="9">
        <v>16</v>
      </c>
      <c r="D311" s="9">
        <v>11</v>
      </c>
      <c r="E311" s="15">
        <v>40</v>
      </c>
      <c r="F311" s="16">
        <v>-16</v>
      </c>
      <c r="G311" s="17">
        <v>-29</v>
      </c>
      <c r="H311" s="9">
        <v>-100</v>
      </c>
      <c r="I311" s="18">
        <v>-72.5</v>
      </c>
    </row>
    <row r="312" spans="1:9">
      <c r="A312" s="9" t="s">
        <v>657</v>
      </c>
      <c r="B312" s="9">
        <v>0</v>
      </c>
      <c r="C312" s="9">
        <v>0</v>
      </c>
      <c r="D312" s="9">
        <v>2</v>
      </c>
      <c r="E312" s="15">
        <v>0</v>
      </c>
      <c r="F312" s="16">
        <v>0</v>
      </c>
      <c r="G312" s="17">
        <v>2</v>
      </c>
      <c r="H312" s="9">
        <v>999</v>
      </c>
      <c r="I312" s="18">
        <v>999</v>
      </c>
    </row>
    <row r="313" spans="1:9">
      <c r="A313" s="9" t="s">
        <v>658</v>
      </c>
      <c r="B313" s="9">
        <v>0</v>
      </c>
      <c r="C313" s="9">
        <v>0</v>
      </c>
      <c r="D313" s="9">
        <v>3</v>
      </c>
      <c r="E313" s="15">
        <v>4</v>
      </c>
      <c r="F313" s="16">
        <v>0</v>
      </c>
      <c r="G313" s="17">
        <v>-1</v>
      </c>
      <c r="H313" s="9">
        <v>999</v>
      </c>
      <c r="I313" s="18">
        <v>-25</v>
      </c>
    </row>
    <row r="314" spans="1:9">
      <c r="A314" s="10" t="s">
        <v>415</v>
      </c>
      <c r="B314" s="10">
        <v>97</v>
      </c>
      <c r="C314" s="10">
        <v>87</v>
      </c>
      <c r="D314" s="10">
        <v>504</v>
      </c>
      <c r="E314" s="11">
        <v>498</v>
      </c>
      <c r="F314" s="12">
        <v>10</v>
      </c>
      <c r="G314" s="13">
        <v>6</v>
      </c>
      <c r="H314" s="10">
        <v>11.5</v>
      </c>
      <c r="I314" s="14">
        <v>1.2</v>
      </c>
    </row>
    <row r="315" spans="1:9">
      <c r="A315" s="9" t="s">
        <v>416</v>
      </c>
      <c r="B315" s="9">
        <v>4</v>
      </c>
      <c r="C315" s="9">
        <v>27</v>
      </c>
      <c r="D315" s="9">
        <v>120</v>
      </c>
      <c r="E315" s="15">
        <v>204</v>
      </c>
      <c r="F315" s="16">
        <v>-23</v>
      </c>
      <c r="G315" s="17">
        <v>-84</v>
      </c>
      <c r="H315" s="9">
        <v>-85.2</v>
      </c>
      <c r="I315" s="18">
        <v>-41.2</v>
      </c>
    </row>
    <row r="316" spans="1:9">
      <c r="A316" s="9" t="s">
        <v>417</v>
      </c>
      <c r="B316" s="9">
        <v>93</v>
      </c>
      <c r="C316" s="9">
        <v>60</v>
      </c>
      <c r="D316" s="9">
        <v>384</v>
      </c>
      <c r="E316" s="15">
        <v>294</v>
      </c>
      <c r="F316" s="16">
        <v>33</v>
      </c>
      <c r="G316" s="17">
        <v>90</v>
      </c>
      <c r="H316" s="9">
        <v>55</v>
      </c>
      <c r="I316" s="18">
        <v>30.6</v>
      </c>
    </row>
    <row r="317" spans="1:9">
      <c r="A317" s="10" t="s">
        <v>418</v>
      </c>
      <c r="B317" s="10">
        <v>125</v>
      </c>
      <c r="C317" s="10">
        <v>140</v>
      </c>
      <c r="D317" s="10">
        <v>521</v>
      </c>
      <c r="E317" s="11">
        <v>529</v>
      </c>
      <c r="F317" s="12">
        <v>-15</v>
      </c>
      <c r="G317" s="13">
        <v>-8</v>
      </c>
      <c r="H317" s="10">
        <v>-10.7</v>
      </c>
      <c r="I317" s="14">
        <v>-1.5</v>
      </c>
    </row>
    <row r="318" spans="1:9">
      <c r="A318" s="9" t="s">
        <v>423</v>
      </c>
      <c r="B318" s="9">
        <v>0</v>
      </c>
      <c r="C318" s="9">
        <v>0</v>
      </c>
      <c r="D318" s="9">
        <v>0</v>
      </c>
      <c r="E318" s="15">
        <v>1</v>
      </c>
      <c r="F318" s="16">
        <v>0</v>
      </c>
      <c r="G318" s="17">
        <v>-1</v>
      </c>
      <c r="H318" s="9">
        <v>999</v>
      </c>
      <c r="I318" s="18">
        <v>-100</v>
      </c>
    </row>
    <row r="319" spans="1:9">
      <c r="A319" s="9" t="s">
        <v>426</v>
      </c>
      <c r="B319" s="9">
        <v>0</v>
      </c>
      <c r="C319" s="9">
        <v>1</v>
      </c>
      <c r="D319" s="9">
        <v>0</v>
      </c>
      <c r="E319" s="15">
        <v>2</v>
      </c>
      <c r="F319" s="16">
        <v>-1</v>
      </c>
      <c r="G319" s="17">
        <v>-2</v>
      </c>
      <c r="H319" s="9">
        <v>-100</v>
      </c>
      <c r="I319" s="18">
        <v>-100</v>
      </c>
    </row>
    <row r="320" spans="1:9">
      <c r="A320" s="9" t="s">
        <v>428</v>
      </c>
      <c r="B320" s="9">
        <v>22</v>
      </c>
      <c r="C320" s="9">
        <v>38</v>
      </c>
      <c r="D320" s="9">
        <v>161</v>
      </c>
      <c r="E320" s="15">
        <v>170</v>
      </c>
      <c r="F320" s="16">
        <v>-16</v>
      </c>
      <c r="G320" s="17">
        <v>-9</v>
      </c>
      <c r="H320" s="9">
        <v>-42.1</v>
      </c>
      <c r="I320" s="18">
        <v>-5.3</v>
      </c>
    </row>
    <row r="321" spans="1:9">
      <c r="A321" s="9" t="s">
        <v>430</v>
      </c>
      <c r="B321" s="9">
        <v>65</v>
      </c>
      <c r="C321" s="9">
        <v>34</v>
      </c>
      <c r="D321" s="9">
        <v>169</v>
      </c>
      <c r="E321" s="15">
        <v>115</v>
      </c>
      <c r="F321" s="16">
        <v>31</v>
      </c>
      <c r="G321" s="17">
        <v>54</v>
      </c>
      <c r="H321" s="9">
        <v>91.2</v>
      </c>
      <c r="I321" s="18">
        <v>47</v>
      </c>
    </row>
    <row r="322" spans="1:9">
      <c r="A322" s="9" t="s">
        <v>431</v>
      </c>
      <c r="B322" s="9">
        <v>1</v>
      </c>
      <c r="C322" s="9">
        <v>0</v>
      </c>
      <c r="D322" s="9">
        <v>4</v>
      </c>
      <c r="E322" s="15">
        <v>3</v>
      </c>
      <c r="F322" s="16">
        <v>1</v>
      </c>
      <c r="G322" s="17">
        <v>1</v>
      </c>
      <c r="H322" s="9">
        <v>999</v>
      </c>
      <c r="I322" s="18">
        <v>33.299999999999997</v>
      </c>
    </row>
    <row r="323" spans="1:9">
      <c r="A323" s="9" t="s">
        <v>432</v>
      </c>
      <c r="B323" s="9">
        <v>0</v>
      </c>
      <c r="C323" s="9">
        <v>2</v>
      </c>
      <c r="D323" s="9">
        <v>2</v>
      </c>
      <c r="E323" s="15">
        <v>4</v>
      </c>
      <c r="F323" s="16">
        <v>-2</v>
      </c>
      <c r="G323" s="17">
        <v>-2</v>
      </c>
      <c r="H323" s="9">
        <v>-100</v>
      </c>
      <c r="I323" s="18">
        <v>-50</v>
      </c>
    </row>
    <row r="324" spans="1:9">
      <c r="A324" s="9" t="s">
        <v>433</v>
      </c>
      <c r="B324" s="9">
        <v>0</v>
      </c>
      <c r="C324" s="9">
        <v>1</v>
      </c>
      <c r="D324" s="9">
        <v>1</v>
      </c>
      <c r="E324" s="15">
        <v>3</v>
      </c>
      <c r="F324" s="16">
        <v>-1</v>
      </c>
      <c r="G324" s="17">
        <v>-2</v>
      </c>
      <c r="H324" s="9">
        <v>-100</v>
      </c>
      <c r="I324" s="18">
        <v>-66.7</v>
      </c>
    </row>
    <row r="325" spans="1:9">
      <c r="A325" s="9" t="s">
        <v>434</v>
      </c>
      <c r="B325" s="9">
        <v>11</v>
      </c>
      <c r="C325" s="9">
        <v>36</v>
      </c>
      <c r="D325" s="9">
        <v>53</v>
      </c>
      <c r="E325" s="15">
        <v>111</v>
      </c>
      <c r="F325" s="16">
        <v>-25</v>
      </c>
      <c r="G325" s="17">
        <v>-58</v>
      </c>
      <c r="H325" s="9">
        <v>-69.400000000000006</v>
      </c>
      <c r="I325" s="18">
        <v>-52.3</v>
      </c>
    </row>
    <row r="326" spans="1:9">
      <c r="A326" s="9" t="s">
        <v>435</v>
      </c>
      <c r="B326" s="9">
        <v>6</v>
      </c>
      <c r="C326" s="9">
        <v>0</v>
      </c>
      <c r="D326" s="9">
        <v>46</v>
      </c>
      <c r="E326" s="15">
        <v>0</v>
      </c>
      <c r="F326" s="16">
        <v>6</v>
      </c>
      <c r="G326" s="17">
        <v>46</v>
      </c>
      <c r="H326" s="9">
        <v>999</v>
      </c>
      <c r="I326" s="18">
        <v>999</v>
      </c>
    </row>
    <row r="327" spans="1:9">
      <c r="A327" s="9" t="s">
        <v>436</v>
      </c>
      <c r="B327" s="9">
        <v>4</v>
      </c>
      <c r="C327" s="9">
        <v>1</v>
      </c>
      <c r="D327" s="9">
        <v>6</v>
      </c>
      <c r="E327" s="15">
        <v>8</v>
      </c>
      <c r="F327" s="16">
        <v>3</v>
      </c>
      <c r="G327" s="17">
        <v>-2</v>
      </c>
      <c r="H327" s="9">
        <v>300</v>
      </c>
      <c r="I327" s="18">
        <v>-25</v>
      </c>
    </row>
    <row r="328" spans="1:9">
      <c r="A328" s="9" t="s">
        <v>437</v>
      </c>
      <c r="B328" s="9">
        <v>2</v>
      </c>
      <c r="C328" s="9">
        <v>8</v>
      </c>
      <c r="D328" s="9">
        <v>30</v>
      </c>
      <c r="E328" s="15">
        <v>31</v>
      </c>
      <c r="F328" s="16">
        <v>-6</v>
      </c>
      <c r="G328" s="17">
        <v>-1</v>
      </c>
      <c r="H328" s="9">
        <v>-75</v>
      </c>
      <c r="I328" s="18">
        <v>-3.2</v>
      </c>
    </row>
    <row r="329" spans="1:9">
      <c r="A329" s="9" t="s">
        <v>439</v>
      </c>
      <c r="B329" s="9">
        <v>14</v>
      </c>
      <c r="C329" s="9">
        <v>19</v>
      </c>
      <c r="D329" s="9">
        <v>49</v>
      </c>
      <c r="E329" s="15">
        <v>81</v>
      </c>
      <c r="F329" s="16">
        <v>-5</v>
      </c>
      <c r="G329" s="17">
        <v>-32</v>
      </c>
      <c r="H329" s="9">
        <v>-26.3</v>
      </c>
      <c r="I329" s="18">
        <v>-39.5</v>
      </c>
    </row>
    <row r="330" spans="1:9">
      <c r="A330" s="10" t="s">
        <v>440</v>
      </c>
      <c r="B330" s="10">
        <v>6</v>
      </c>
      <c r="C330" s="10">
        <v>32</v>
      </c>
      <c r="D330" s="10">
        <v>60</v>
      </c>
      <c r="E330" s="11">
        <v>147</v>
      </c>
      <c r="F330" s="12">
        <v>-26</v>
      </c>
      <c r="G330" s="13">
        <v>-87</v>
      </c>
      <c r="H330" s="10">
        <v>-81.2</v>
      </c>
      <c r="I330" s="14">
        <v>-59.2</v>
      </c>
    </row>
    <row r="331" spans="1:9">
      <c r="A331" s="9" t="s">
        <v>441</v>
      </c>
      <c r="B331" s="9">
        <v>0</v>
      </c>
      <c r="C331" s="9">
        <v>0</v>
      </c>
      <c r="D331" s="9">
        <v>0</v>
      </c>
      <c r="E331" s="15">
        <v>2</v>
      </c>
      <c r="F331" s="16">
        <v>0</v>
      </c>
      <c r="G331" s="17">
        <v>-2</v>
      </c>
      <c r="H331" s="9">
        <v>999</v>
      </c>
      <c r="I331" s="18">
        <v>-100</v>
      </c>
    </row>
    <row r="332" spans="1:9">
      <c r="A332" s="9" t="s">
        <v>442</v>
      </c>
      <c r="B332" s="9">
        <v>0</v>
      </c>
      <c r="C332" s="9">
        <v>2</v>
      </c>
      <c r="D332" s="9">
        <v>4</v>
      </c>
      <c r="E332" s="15">
        <v>6</v>
      </c>
      <c r="F332" s="16">
        <v>-2</v>
      </c>
      <c r="G332" s="17">
        <v>-2</v>
      </c>
      <c r="H332" s="9">
        <v>-100</v>
      </c>
      <c r="I332" s="18">
        <v>-33.299999999999997</v>
      </c>
    </row>
    <row r="333" spans="1:9">
      <c r="A333" s="9" t="s">
        <v>443</v>
      </c>
      <c r="B333" s="9">
        <v>0</v>
      </c>
      <c r="C333" s="9">
        <v>0</v>
      </c>
      <c r="D333" s="9">
        <v>0</v>
      </c>
      <c r="E333" s="15">
        <v>1</v>
      </c>
      <c r="F333" s="16">
        <v>0</v>
      </c>
      <c r="G333" s="17">
        <v>-1</v>
      </c>
      <c r="H333" s="9">
        <v>999</v>
      </c>
      <c r="I333" s="18">
        <v>-100</v>
      </c>
    </row>
    <row r="334" spans="1:9">
      <c r="A334" s="9" t="s">
        <v>444</v>
      </c>
      <c r="B334" s="9">
        <v>1</v>
      </c>
      <c r="C334" s="9">
        <v>4</v>
      </c>
      <c r="D334" s="9">
        <v>7</v>
      </c>
      <c r="E334" s="15">
        <v>9</v>
      </c>
      <c r="F334" s="16">
        <v>-3</v>
      </c>
      <c r="G334" s="17">
        <v>-2</v>
      </c>
      <c r="H334" s="9">
        <v>-75</v>
      </c>
      <c r="I334" s="18">
        <v>-22.2</v>
      </c>
    </row>
    <row r="335" spans="1:9">
      <c r="A335" s="9" t="s">
        <v>445</v>
      </c>
      <c r="B335" s="9">
        <v>0</v>
      </c>
      <c r="C335" s="9">
        <v>2</v>
      </c>
      <c r="D335" s="9">
        <v>1</v>
      </c>
      <c r="E335" s="15">
        <v>8</v>
      </c>
      <c r="F335" s="16">
        <v>-2</v>
      </c>
      <c r="G335" s="17">
        <v>-7</v>
      </c>
      <c r="H335" s="9">
        <v>-100</v>
      </c>
      <c r="I335" s="18">
        <v>-87.5</v>
      </c>
    </row>
    <row r="336" spans="1:9">
      <c r="A336" s="9" t="s">
        <v>447</v>
      </c>
      <c r="B336" s="9">
        <v>1</v>
      </c>
      <c r="C336" s="9">
        <v>11</v>
      </c>
      <c r="D336" s="9">
        <v>18</v>
      </c>
      <c r="E336" s="15">
        <v>58</v>
      </c>
      <c r="F336" s="16">
        <v>-10</v>
      </c>
      <c r="G336" s="17">
        <v>-40</v>
      </c>
      <c r="H336" s="9">
        <v>-90.9</v>
      </c>
      <c r="I336" s="18">
        <v>-69</v>
      </c>
    </row>
    <row r="337" spans="1:9">
      <c r="A337" s="9" t="s">
        <v>449</v>
      </c>
      <c r="B337" s="9">
        <v>3</v>
      </c>
      <c r="C337" s="9">
        <v>9</v>
      </c>
      <c r="D337" s="9">
        <v>16</v>
      </c>
      <c r="E337" s="15">
        <v>39</v>
      </c>
      <c r="F337" s="16">
        <v>-6</v>
      </c>
      <c r="G337" s="17">
        <v>-23</v>
      </c>
      <c r="H337" s="9">
        <v>-66.7</v>
      </c>
      <c r="I337" s="18">
        <v>-59</v>
      </c>
    </row>
    <row r="338" spans="1:9">
      <c r="A338" s="9" t="s">
        <v>450</v>
      </c>
      <c r="B338" s="9">
        <v>1</v>
      </c>
      <c r="C338" s="9">
        <v>4</v>
      </c>
      <c r="D338" s="9">
        <v>14</v>
      </c>
      <c r="E338" s="15">
        <v>24</v>
      </c>
      <c r="F338" s="16">
        <v>-3</v>
      </c>
      <c r="G338" s="17">
        <v>-10</v>
      </c>
      <c r="H338" s="9">
        <v>-75</v>
      </c>
      <c r="I338" s="18">
        <v>-41.7</v>
      </c>
    </row>
    <row r="339" spans="1:9">
      <c r="A339" s="10" t="s">
        <v>452</v>
      </c>
      <c r="B339" s="10">
        <v>0</v>
      </c>
      <c r="C339" s="10">
        <v>1</v>
      </c>
      <c r="D339" s="10">
        <v>0</v>
      </c>
      <c r="E339" s="11">
        <v>6</v>
      </c>
      <c r="F339" s="12">
        <v>-1</v>
      </c>
      <c r="G339" s="13">
        <v>-6</v>
      </c>
      <c r="H339" s="10">
        <v>-100</v>
      </c>
      <c r="I339" s="14">
        <v>-100</v>
      </c>
    </row>
    <row r="340" spans="1:9">
      <c r="A340" s="9" t="s">
        <v>710</v>
      </c>
      <c r="B340" s="9">
        <v>0</v>
      </c>
      <c r="C340" s="9">
        <v>0</v>
      </c>
      <c r="D340" s="9">
        <v>0</v>
      </c>
      <c r="E340" s="15">
        <v>1</v>
      </c>
      <c r="F340" s="16">
        <v>0</v>
      </c>
      <c r="G340" s="17">
        <v>-1</v>
      </c>
      <c r="H340" s="9">
        <v>999</v>
      </c>
      <c r="I340" s="18">
        <v>-100</v>
      </c>
    </row>
    <row r="341" spans="1:9">
      <c r="A341" s="9" t="s">
        <v>456</v>
      </c>
      <c r="B341" s="9">
        <v>0</v>
      </c>
      <c r="C341" s="9">
        <v>1</v>
      </c>
      <c r="D341" s="9">
        <v>0</v>
      </c>
      <c r="E341" s="15">
        <v>2</v>
      </c>
      <c r="F341" s="16">
        <v>-1</v>
      </c>
      <c r="G341" s="17">
        <v>-2</v>
      </c>
      <c r="H341" s="9">
        <v>-100</v>
      </c>
      <c r="I341" s="18">
        <v>-100</v>
      </c>
    </row>
    <row r="342" spans="1:9" ht="15.75" thickBot="1">
      <c r="A342" s="19" t="s">
        <v>458</v>
      </c>
      <c r="B342" s="19">
        <v>0</v>
      </c>
      <c r="C342" s="19">
        <v>0</v>
      </c>
      <c r="D342" s="19">
        <v>0</v>
      </c>
      <c r="E342" s="21">
        <v>3</v>
      </c>
      <c r="F342" s="22">
        <v>0</v>
      </c>
      <c r="G342" s="25">
        <v>-3</v>
      </c>
      <c r="H342" s="19">
        <v>999</v>
      </c>
      <c r="I342" s="28">
        <v>-100</v>
      </c>
    </row>
    <row r="343" spans="1:9">
      <c r="A343" s="20" t="s">
        <v>462</v>
      </c>
      <c r="B343" s="20">
        <v>855</v>
      </c>
      <c r="C343" s="20">
        <v>1521</v>
      </c>
      <c r="D343" s="20">
        <v>4816</v>
      </c>
      <c r="E343" s="23">
        <v>7035</v>
      </c>
      <c r="F343" s="24">
        <v>-666</v>
      </c>
      <c r="G343" s="26">
        <v>-2219</v>
      </c>
      <c r="H343" s="27">
        <v>-43.8</v>
      </c>
      <c r="I343" s="29">
        <v>-31.5</v>
      </c>
    </row>
    <row r="344" spans="1:9">
      <c r="A344" s="30" t="s">
        <v>463</v>
      </c>
      <c r="B344" s="30">
        <v>222</v>
      </c>
      <c r="C344" s="30">
        <v>227</v>
      </c>
      <c r="D344" s="30">
        <v>1025</v>
      </c>
      <c r="E344" s="31">
        <v>1027</v>
      </c>
      <c r="F344" s="32">
        <v>-5</v>
      </c>
      <c r="G344" s="33">
        <v>-2</v>
      </c>
      <c r="H344" s="30">
        <v>-2.2000000000000002</v>
      </c>
      <c r="I344" s="34">
        <v>-0.2</v>
      </c>
    </row>
    <row r="345" spans="1:9">
      <c r="A345" s="35" t="s">
        <v>464</v>
      </c>
      <c r="B345" s="35">
        <v>633</v>
      </c>
      <c r="C345" s="35">
        <v>1294</v>
      </c>
      <c r="D345" s="35">
        <v>3791</v>
      </c>
      <c r="E345" s="36">
        <v>6008</v>
      </c>
      <c r="F345" s="37">
        <v>-661</v>
      </c>
      <c r="G345" s="38">
        <v>-2217</v>
      </c>
      <c r="H345" s="35">
        <v>-51.1</v>
      </c>
      <c r="I345" s="39">
        <v>-36.9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4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27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1</v>
      </c>
      <c r="C3" s="10">
        <v>5</v>
      </c>
      <c r="D3" s="10">
        <v>13</v>
      </c>
      <c r="E3" s="11">
        <v>11</v>
      </c>
      <c r="F3" s="12">
        <v>-4</v>
      </c>
      <c r="G3" s="13">
        <v>2</v>
      </c>
      <c r="H3" s="10">
        <v>-80</v>
      </c>
      <c r="I3" s="14">
        <v>18.2</v>
      </c>
    </row>
    <row r="4" spans="1:9">
      <c r="A4" s="9" t="s">
        <v>11</v>
      </c>
      <c r="B4" s="9">
        <v>0</v>
      </c>
      <c r="C4" s="9">
        <v>5</v>
      </c>
      <c r="D4" s="9">
        <v>8</v>
      </c>
      <c r="E4" s="15">
        <v>11</v>
      </c>
      <c r="F4" s="16">
        <v>-5</v>
      </c>
      <c r="G4" s="17">
        <v>-3</v>
      </c>
      <c r="H4" s="9">
        <v>-100</v>
      </c>
      <c r="I4" s="18">
        <v>-27.3</v>
      </c>
    </row>
    <row r="5" spans="1:9">
      <c r="A5" s="9" t="s">
        <v>12</v>
      </c>
      <c r="B5" s="9">
        <v>1</v>
      </c>
      <c r="C5" s="9">
        <v>0</v>
      </c>
      <c r="D5" s="9">
        <v>5</v>
      </c>
      <c r="E5" s="15">
        <v>0</v>
      </c>
      <c r="F5" s="16">
        <v>1</v>
      </c>
      <c r="G5" s="17">
        <v>5</v>
      </c>
      <c r="H5" s="9">
        <v>999</v>
      </c>
      <c r="I5" s="18">
        <v>999</v>
      </c>
    </row>
    <row r="6" spans="1:9">
      <c r="A6" s="10" t="s">
        <v>13</v>
      </c>
      <c r="B6" s="10">
        <v>0</v>
      </c>
      <c r="C6" s="10">
        <v>0</v>
      </c>
      <c r="D6" s="10">
        <v>1</v>
      </c>
      <c r="E6" s="11">
        <v>1</v>
      </c>
      <c r="F6" s="12">
        <v>0</v>
      </c>
      <c r="G6" s="13">
        <v>0</v>
      </c>
      <c r="H6" s="10">
        <v>999</v>
      </c>
      <c r="I6" s="14">
        <v>0</v>
      </c>
    </row>
    <row r="7" spans="1:9">
      <c r="A7" s="9" t="s">
        <v>14</v>
      </c>
      <c r="B7" s="9">
        <v>0</v>
      </c>
      <c r="C7" s="9">
        <v>0</v>
      </c>
      <c r="D7" s="9">
        <v>1</v>
      </c>
      <c r="E7" s="15">
        <v>1</v>
      </c>
      <c r="F7" s="16">
        <v>0</v>
      </c>
      <c r="G7" s="17">
        <v>0</v>
      </c>
      <c r="H7" s="9">
        <v>999</v>
      </c>
      <c r="I7" s="18">
        <v>0</v>
      </c>
    </row>
    <row r="8" spans="1:9">
      <c r="A8" s="10" t="s">
        <v>17</v>
      </c>
      <c r="B8" s="10">
        <v>197</v>
      </c>
      <c r="C8" s="10">
        <v>371</v>
      </c>
      <c r="D8" s="10">
        <v>896</v>
      </c>
      <c r="E8" s="11">
        <v>1855</v>
      </c>
      <c r="F8" s="12">
        <v>-174</v>
      </c>
      <c r="G8" s="13">
        <v>-959</v>
      </c>
      <c r="H8" s="10">
        <v>-46.9</v>
      </c>
      <c r="I8" s="14">
        <v>-51.7</v>
      </c>
    </row>
    <row r="9" spans="1:9">
      <c r="A9" s="9" t="s">
        <v>18</v>
      </c>
      <c r="B9" s="9">
        <v>0</v>
      </c>
      <c r="C9" s="9">
        <v>0</v>
      </c>
      <c r="D9" s="9">
        <v>3</v>
      </c>
      <c r="E9" s="15">
        <v>2</v>
      </c>
      <c r="F9" s="16">
        <v>0</v>
      </c>
      <c r="G9" s="17">
        <v>1</v>
      </c>
      <c r="H9" s="9">
        <v>999</v>
      </c>
      <c r="I9" s="18">
        <v>50</v>
      </c>
    </row>
    <row r="10" spans="1:9">
      <c r="A10" s="9" t="s">
        <v>19</v>
      </c>
      <c r="B10" s="9">
        <v>1</v>
      </c>
      <c r="C10" s="9">
        <v>9</v>
      </c>
      <c r="D10" s="9">
        <v>12</v>
      </c>
      <c r="E10" s="15">
        <v>40</v>
      </c>
      <c r="F10" s="16">
        <v>-8</v>
      </c>
      <c r="G10" s="17">
        <v>-28</v>
      </c>
      <c r="H10" s="9">
        <v>-88.9</v>
      </c>
      <c r="I10" s="18">
        <v>-70</v>
      </c>
    </row>
    <row r="11" spans="1:9">
      <c r="A11" s="9" t="s">
        <v>20</v>
      </c>
      <c r="B11" s="9">
        <v>30</v>
      </c>
      <c r="C11" s="9">
        <v>68</v>
      </c>
      <c r="D11" s="9">
        <v>91</v>
      </c>
      <c r="E11" s="15">
        <v>276</v>
      </c>
      <c r="F11" s="16">
        <v>-38</v>
      </c>
      <c r="G11" s="17">
        <v>-185</v>
      </c>
      <c r="H11" s="9">
        <v>-55.9</v>
      </c>
      <c r="I11" s="18">
        <v>-67</v>
      </c>
    </row>
    <row r="12" spans="1:9">
      <c r="A12" s="9" t="s">
        <v>21</v>
      </c>
      <c r="B12" s="9">
        <v>21</v>
      </c>
      <c r="C12" s="9">
        <v>34</v>
      </c>
      <c r="D12" s="9">
        <v>94</v>
      </c>
      <c r="E12" s="15">
        <v>182</v>
      </c>
      <c r="F12" s="16">
        <v>-13</v>
      </c>
      <c r="G12" s="17">
        <v>-88</v>
      </c>
      <c r="H12" s="9">
        <v>-38.200000000000003</v>
      </c>
      <c r="I12" s="18">
        <v>-48.4</v>
      </c>
    </row>
    <row r="13" spans="1:9">
      <c r="A13" s="9" t="s">
        <v>22</v>
      </c>
      <c r="B13" s="9">
        <v>7</v>
      </c>
      <c r="C13" s="9">
        <v>14</v>
      </c>
      <c r="D13" s="9">
        <v>36</v>
      </c>
      <c r="E13" s="15">
        <v>55</v>
      </c>
      <c r="F13" s="16">
        <v>-7</v>
      </c>
      <c r="G13" s="17">
        <v>-19</v>
      </c>
      <c r="H13" s="9">
        <v>-50</v>
      </c>
      <c r="I13" s="18">
        <v>-34.5</v>
      </c>
    </row>
    <row r="14" spans="1:9">
      <c r="A14" s="9" t="s">
        <v>23</v>
      </c>
      <c r="B14" s="9">
        <v>46</v>
      </c>
      <c r="C14" s="9">
        <v>53</v>
      </c>
      <c r="D14" s="9">
        <v>140</v>
      </c>
      <c r="E14" s="15">
        <v>231</v>
      </c>
      <c r="F14" s="16">
        <v>-7</v>
      </c>
      <c r="G14" s="17">
        <v>-91</v>
      </c>
      <c r="H14" s="9">
        <v>-13.2</v>
      </c>
      <c r="I14" s="18">
        <v>-39.4</v>
      </c>
    </row>
    <row r="15" spans="1:9">
      <c r="A15" s="9" t="s">
        <v>24</v>
      </c>
      <c r="B15" s="9">
        <v>4</v>
      </c>
      <c r="C15" s="9">
        <v>7</v>
      </c>
      <c r="D15" s="9">
        <v>28</v>
      </c>
      <c r="E15" s="15">
        <v>40</v>
      </c>
      <c r="F15" s="16">
        <v>-3</v>
      </c>
      <c r="G15" s="17">
        <v>-12</v>
      </c>
      <c r="H15" s="9">
        <v>-42.9</v>
      </c>
      <c r="I15" s="18">
        <v>-30</v>
      </c>
    </row>
    <row r="16" spans="1:9">
      <c r="A16" s="9" t="s">
        <v>25</v>
      </c>
      <c r="B16" s="9">
        <v>7</v>
      </c>
      <c r="C16" s="9">
        <v>5</v>
      </c>
      <c r="D16" s="9">
        <v>13</v>
      </c>
      <c r="E16" s="15">
        <v>22</v>
      </c>
      <c r="F16" s="16">
        <v>2</v>
      </c>
      <c r="G16" s="17">
        <v>-9</v>
      </c>
      <c r="H16" s="9">
        <v>40</v>
      </c>
      <c r="I16" s="18">
        <v>-40.9</v>
      </c>
    </row>
    <row r="17" spans="1:9">
      <c r="A17" s="9" t="s">
        <v>474</v>
      </c>
      <c r="B17" s="9">
        <v>0</v>
      </c>
      <c r="C17" s="9">
        <v>0</v>
      </c>
      <c r="D17" s="9">
        <v>1</v>
      </c>
      <c r="E17" s="15">
        <v>0</v>
      </c>
      <c r="F17" s="16">
        <v>0</v>
      </c>
      <c r="G17" s="17">
        <v>1</v>
      </c>
      <c r="H17" s="9">
        <v>999</v>
      </c>
      <c r="I17" s="18">
        <v>999</v>
      </c>
    </row>
    <row r="18" spans="1:9">
      <c r="A18" s="9" t="s">
        <v>26</v>
      </c>
      <c r="B18" s="9">
        <v>43</v>
      </c>
      <c r="C18" s="9">
        <v>73</v>
      </c>
      <c r="D18" s="9">
        <v>229</v>
      </c>
      <c r="E18" s="15">
        <v>501</v>
      </c>
      <c r="F18" s="16">
        <v>-30</v>
      </c>
      <c r="G18" s="17">
        <v>-272</v>
      </c>
      <c r="H18" s="9">
        <v>-41.1</v>
      </c>
      <c r="I18" s="18">
        <v>-54.3</v>
      </c>
    </row>
    <row r="19" spans="1:9">
      <c r="A19" s="9" t="s">
        <v>27</v>
      </c>
      <c r="B19" s="9">
        <v>32</v>
      </c>
      <c r="C19" s="9">
        <v>81</v>
      </c>
      <c r="D19" s="9">
        <v>192</v>
      </c>
      <c r="E19" s="15">
        <v>375</v>
      </c>
      <c r="F19" s="16">
        <v>-49</v>
      </c>
      <c r="G19" s="17">
        <v>-183</v>
      </c>
      <c r="H19" s="9">
        <v>-60.5</v>
      </c>
      <c r="I19" s="18">
        <v>-48.8</v>
      </c>
    </row>
    <row r="20" spans="1:9">
      <c r="A20" s="9" t="s">
        <v>28</v>
      </c>
      <c r="B20" s="9">
        <v>5</v>
      </c>
      <c r="C20" s="9">
        <v>25</v>
      </c>
      <c r="D20" s="9">
        <v>47</v>
      </c>
      <c r="E20" s="15">
        <v>122</v>
      </c>
      <c r="F20" s="16">
        <v>-20</v>
      </c>
      <c r="G20" s="17">
        <v>-75</v>
      </c>
      <c r="H20" s="9">
        <v>-80</v>
      </c>
      <c r="I20" s="18">
        <v>-61.5</v>
      </c>
    </row>
    <row r="21" spans="1:9">
      <c r="A21" s="9" t="s">
        <v>29</v>
      </c>
      <c r="B21" s="9">
        <v>0</v>
      </c>
      <c r="C21" s="9">
        <v>1</v>
      </c>
      <c r="D21" s="9">
        <v>3</v>
      </c>
      <c r="E21" s="15">
        <v>6</v>
      </c>
      <c r="F21" s="16">
        <v>-1</v>
      </c>
      <c r="G21" s="17">
        <v>-3</v>
      </c>
      <c r="H21" s="9">
        <v>-100</v>
      </c>
      <c r="I21" s="18">
        <v>-50</v>
      </c>
    </row>
    <row r="22" spans="1:9">
      <c r="A22" s="9" t="s">
        <v>478</v>
      </c>
      <c r="B22" s="9">
        <v>0</v>
      </c>
      <c r="C22" s="9">
        <v>0</v>
      </c>
      <c r="D22" s="9">
        <v>1</v>
      </c>
      <c r="E22" s="15">
        <v>0</v>
      </c>
      <c r="F22" s="16">
        <v>0</v>
      </c>
      <c r="G22" s="17">
        <v>1</v>
      </c>
      <c r="H22" s="9">
        <v>999</v>
      </c>
      <c r="I22" s="18">
        <v>999</v>
      </c>
    </row>
    <row r="23" spans="1:9">
      <c r="A23" s="9" t="s">
        <v>482</v>
      </c>
      <c r="B23" s="9">
        <v>0</v>
      </c>
      <c r="C23" s="9">
        <v>0</v>
      </c>
      <c r="D23" s="9">
        <v>0</v>
      </c>
      <c r="E23" s="15">
        <v>1</v>
      </c>
      <c r="F23" s="16">
        <v>0</v>
      </c>
      <c r="G23" s="17">
        <v>-1</v>
      </c>
      <c r="H23" s="9">
        <v>999</v>
      </c>
      <c r="I23" s="18">
        <v>-100</v>
      </c>
    </row>
    <row r="24" spans="1:9">
      <c r="A24" s="9" t="s">
        <v>483</v>
      </c>
      <c r="B24" s="9">
        <v>0</v>
      </c>
      <c r="C24" s="9">
        <v>0</v>
      </c>
      <c r="D24" s="9">
        <v>0</v>
      </c>
      <c r="E24" s="15">
        <v>1</v>
      </c>
      <c r="F24" s="16">
        <v>0</v>
      </c>
      <c r="G24" s="17">
        <v>-1</v>
      </c>
      <c r="H24" s="9">
        <v>999</v>
      </c>
      <c r="I24" s="18">
        <v>-100</v>
      </c>
    </row>
    <row r="25" spans="1:9">
      <c r="A25" s="9" t="s">
        <v>32</v>
      </c>
      <c r="B25" s="9">
        <v>1</v>
      </c>
      <c r="C25" s="9">
        <v>1</v>
      </c>
      <c r="D25" s="9">
        <v>6</v>
      </c>
      <c r="E25" s="15">
        <v>1</v>
      </c>
      <c r="F25" s="16">
        <v>0</v>
      </c>
      <c r="G25" s="17">
        <v>5</v>
      </c>
      <c r="H25" s="9">
        <v>0</v>
      </c>
      <c r="I25" s="18">
        <v>500</v>
      </c>
    </row>
    <row r="26" spans="1:9">
      <c r="A26" s="10" t="s">
        <v>33</v>
      </c>
      <c r="B26" s="10">
        <v>0</v>
      </c>
      <c r="C26" s="10">
        <v>0</v>
      </c>
      <c r="D26" s="10">
        <v>3</v>
      </c>
      <c r="E26" s="11">
        <v>2</v>
      </c>
      <c r="F26" s="12">
        <v>0</v>
      </c>
      <c r="G26" s="13">
        <v>1</v>
      </c>
      <c r="H26" s="10">
        <v>999</v>
      </c>
      <c r="I26" s="14">
        <v>50</v>
      </c>
    </row>
    <row r="27" spans="1:9">
      <c r="A27" s="9" t="s">
        <v>34</v>
      </c>
      <c r="B27" s="9">
        <v>0</v>
      </c>
      <c r="C27" s="9">
        <v>0</v>
      </c>
      <c r="D27" s="9">
        <v>3</v>
      </c>
      <c r="E27" s="15">
        <v>2</v>
      </c>
      <c r="F27" s="16">
        <v>0</v>
      </c>
      <c r="G27" s="17">
        <v>1</v>
      </c>
      <c r="H27" s="9">
        <v>999</v>
      </c>
      <c r="I27" s="18">
        <v>50</v>
      </c>
    </row>
    <row r="28" spans="1:9">
      <c r="A28" s="10" t="s">
        <v>37</v>
      </c>
      <c r="B28" s="10">
        <v>205</v>
      </c>
      <c r="C28" s="10">
        <v>316</v>
      </c>
      <c r="D28" s="10">
        <v>1207</v>
      </c>
      <c r="E28" s="11">
        <v>2116</v>
      </c>
      <c r="F28" s="12">
        <v>-111</v>
      </c>
      <c r="G28" s="13">
        <v>-909</v>
      </c>
      <c r="H28" s="10">
        <v>-35.1</v>
      </c>
      <c r="I28" s="14">
        <v>-43</v>
      </c>
    </row>
    <row r="29" spans="1:9">
      <c r="A29" s="9" t="s">
        <v>39</v>
      </c>
      <c r="B29" s="9">
        <v>3</v>
      </c>
      <c r="C29" s="9">
        <v>15</v>
      </c>
      <c r="D29" s="9">
        <v>8</v>
      </c>
      <c r="E29" s="15">
        <v>114</v>
      </c>
      <c r="F29" s="16">
        <v>-12</v>
      </c>
      <c r="G29" s="17">
        <v>-106</v>
      </c>
      <c r="H29" s="9">
        <v>-80</v>
      </c>
      <c r="I29" s="18">
        <v>-93</v>
      </c>
    </row>
    <row r="30" spans="1:9">
      <c r="A30" s="9" t="s">
        <v>40</v>
      </c>
      <c r="B30" s="9">
        <v>1</v>
      </c>
      <c r="C30" s="9">
        <v>2</v>
      </c>
      <c r="D30" s="9">
        <v>7</v>
      </c>
      <c r="E30" s="15">
        <v>2</v>
      </c>
      <c r="F30" s="16">
        <v>-1</v>
      </c>
      <c r="G30" s="17">
        <v>5</v>
      </c>
      <c r="H30" s="9">
        <v>-50</v>
      </c>
      <c r="I30" s="18">
        <v>250</v>
      </c>
    </row>
    <row r="31" spans="1:9">
      <c r="A31" s="9" t="s">
        <v>41</v>
      </c>
      <c r="B31" s="9">
        <v>14</v>
      </c>
      <c r="C31" s="9">
        <v>60</v>
      </c>
      <c r="D31" s="9">
        <v>123</v>
      </c>
      <c r="E31" s="15">
        <v>347</v>
      </c>
      <c r="F31" s="16">
        <v>-46</v>
      </c>
      <c r="G31" s="17">
        <v>-224</v>
      </c>
      <c r="H31" s="9">
        <v>-76.7</v>
      </c>
      <c r="I31" s="18">
        <v>-64.599999999999994</v>
      </c>
    </row>
    <row r="32" spans="1:9">
      <c r="A32" s="9" t="s">
        <v>42</v>
      </c>
      <c r="B32" s="9">
        <v>5</v>
      </c>
      <c r="C32" s="9">
        <v>5</v>
      </c>
      <c r="D32" s="9">
        <v>22</v>
      </c>
      <c r="E32" s="15">
        <v>43</v>
      </c>
      <c r="F32" s="16">
        <v>0</v>
      </c>
      <c r="G32" s="17">
        <v>-21</v>
      </c>
      <c r="H32" s="9">
        <v>0</v>
      </c>
      <c r="I32" s="18">
        <v>-48.8</v>
      </c>
    </row>
    <row r="33" spans="1:9">
      <c r="A33" s="9" t="s">
        <v>43</v>
      </c>
      <c r="B33" s="9">
        <v>3</v>
      </c>
      <c r="C33" s="9">
        <v>3</v>
      </c>
      <c r="D33" s="9">
        <v>11</v>
      </c>
      <c r="E33" s="15">
        <v>19</v>
      </c>
      <c r="F33" s="16">
        <v>0</v>
      </c>
      <c r="G33" s="17">
        <v>-8</v>
      </c>
      <c r="H33" s="9">
        <v>0</v>
      </c>
      <c r="I33" s="18">
        <v>-42.1</v>
      </c>
    </row>
    <row r="34" spans="1:9">
      <c r="A34" s="9" t="s">
        <v>44</v>
      </c>
      <c r="B34" s="9">
        <v>10</v>
      </c>
      <c r="C34" s="9">
        <v>63</v>
      </c>
      <c r="D34" s="9">
        <v>100</v>
      </c>
      <c r="E34" s="15">
        <v>346</v>
      </c>
      <c r="F34" s="16">
        <v>-53</v>
      </c>
      <c r="G34" s="17">
        <v>-246</v>
      </c>
      <c r="H34" s="9">
        <v>-84.1</v>
      </c>
      <c r="I34" s="18">
        <v>-71.099999999999994</v>
      </c>
    </row>
    <row r="35" spans="1:9">
      <c r="A35" s="9" t="s">
        <v>45</v>
      </c>
      <c r="B35" s="9">
        <v>2</v>
      </c>
      <c r="C35" s="9">
        <v>2</v>
      </c>
      <c r="D35" s="9">
        <v>5</v>
      </c>
      <c r="E35" s="15">
        <v>6</v>
      </c>
      <c r="F35" s="16">
        <v>0</v>
      </c>
      <c r="G35" s="17">
        <v>-1</v>
      </c>
      <c r="H35" s="9">
        <v>0</v>
      </c>
      <c r="I35" s="18">
        <v>-16.7</v>
      </c>
    </row>
    <row r="36" spans="1:9">
      <c r="A36" s="9" t="s">
        <v>46</v>
      </c>
      <c r="B36" s="9">
        <v>0</v>
      </c>
      <c r="C36" s="9">
        <v>5</v>
      </c>
      <c r="D36" s="9">
        <v>3</v>
      </c>
      <c r="E36" s="15">
        <v>18</v>
      </c>
      <c r="F36" s="16">
        <v>-5</v>
      </c>
      <c r="G36" s="17">
        <v>-15</v>
      </c>
      <c r="H36" s="9">
        <v>-100</v>
      </c>
      <c r="I36" s="18">
        <v>-83.3</v>
      </c>
    </row>
    <row r="37" spans="1:9">
      <c r="A37" s="9" t="s">
        <v>47</v>
      </c>
      <c r="B37" s="9">
        <v>20</v>
      </c>
      <c r="C37" s="9">
        <v>11</v>
      </c>
      <c r="D37" s="9">
        <v>33</v>
      </c>
      <c r="E37" s="15">
        <v>29</v>
      </c>
      <c r="F37" s="16">
        <v>9</v>
      </c>
      <c r="G37" s="17">
        <v>4</v>
      </c>
      <c r="H37" s="9">
        <v>81.8</v>
      </c>
      <c r="I37" s="18">
        <v>13.8</v>
      </c>
    </row>
    <row r="38" spans="1:9">
      <c r="A38" s="9" t="s">
        <v>48</v>
      </c>
      <c r="B38" s="9">
        <v>0</v>
      </c>
      <c r="C38" s="9">
        <v>0</v>
      </c>
      <c r="D38" s="9">
        <v>0</v>
      </c>
      <c r="E38" s="15">
        <v>1</v>
      </c>
      <c r="F38" s="16">
        <v>0</v>
      </c>
      <c r="G38" s="17">
        <v>-1</v>
      </c>
      <c r="H38" s="9">
        <v>999</v>
      </c>
      <c r="I38" s="18">
        <v>-100</v>
      </c>
    </row>
    <row r="39" spans="1:9">
      <c r="A39" s="9" t="s">
        <v>51</v>
      </c>
      <c r="B39" s="9">
        <v>2</v>
      </c>
      <c r="C39" s="9">
        <v>0</v>
      </c>
      <c r="D39" s="9">
        <v>2</v>
      </c>
      <c r="E39" s="15">
        <v>0</v>
      </c>
      <c r="F39" s="16">
        <v>2</v>
      </c>
      <c r="G39" s="17">
        <v>2</v>
      </c>
      <c r="H39" s="9">
        <v>999</v>
      </c>
      <c r="I39" s="18">
        <v>999</v>
      </c>
    </row>
    <row r="40" spans="1:9">
      <c r="A40" s="9" t="s">
        <v>52</v>
      </c>
      <c r="B40" s="9">
        <v>0</v>
      </c>
      <c r="C40" s="9">
        <v>0</v>
      </c>
      <c r="D40" s="9">
        <v>1</v>
      </c>
      <c r="E40" s="15">
        <v>2</v>
      </c>
      <c r="F40" s="16">
        <v>0</v>
      </c>
      <c r="G40" s="17">
        <v>-1</v>
      </c>
      <c r="H40" s="9">
        <v>999</v>
      </c>
      <c r="I40" s="18">
        <v>-50</v>
      </c>
    </row>
    <row r="41" spans="1:9">
      <c r="A41" s="9" t="s">
        <v>53</v>
      </c>
      <c r="B41" s="9">
        <v>0</v>
      </c>
      <c r="C41" s="9">
        <v>1</v>
      </c>
      <c r="D41" s="9">
        <v>0</v>
      </c>
      <c r="E41" s="15">
        <v>1</v>
      </c>
      <c r="F41" s="16">
        <v>-1</v>
      </c>
      <c r="G41" s="17">
        <v>-1</v>
      </c>
      <c r="H41" s="9">
        <v>-100</v>
      </c>
      <c r="I41" s="18">
        <v>-100</v>
      </c>
    </row>
    <row r="42" spans="1:9">
      <c r="A42" s="9" t="s">
        <v>54</v>
      </c>
      <c r="B42" s="9">
        <v>16</v>
      </c>
      <c r="C42" s="9">
        <v>29</v>
      </c>
      <c r="D42" s="9">
        <v>110</v>
      </c>
      <c r="E42" s="15">
        <v>281</v>
      </c>
      <c r="F42" s="16">
        <v>-13</v>
      </c>
      <c r="G42" s="17">
        <v>-171</v>
      </c>
      <c r="H42" s="9">
        <v>-44.8</v>
      </c>
      <c r="I42" s="18">
        <v>-60.9</v>
      </c>
    </row>
    <row r="43" spans="1:9">
      <c r="A43" s="9" t="s">
        <v>55</v>
      </c>
      <c r="B43" s="9">
        <v>31</v>
      </c>
      <c r="C43" s="9">
        <v>73</v>
      </c>
      <c r="D43" s="9">
        <v>271</v>
      </c>
      <c r="E43" s="15">
        <v>578</v>
      </c>
      <c r="F43" s="16">
        <v>-42</v>
      </c>
      <c r="G43" s="17">
        <v>-307</v>
      </c>
      <c r="H43" s="9">
        <v>-57.5</v>
      </c>
      <c r="I43" s="18">
        <v>-53.1</v>
      </c>
    </row>
    <row r="44" spans="1:9">
      <c r="A44" s="9" t="s">
        <v>56</v>
      </c>
      <c r="B44" s="9">
        <v>9</v>
      </c>
      <c r="C44" s="9">
        <v>0</v>
      </c>
      <c r="D44" s="9">
        <v>54</v>
      </c>
      <c r="E44" s="15">
        <v>0</v>
      </c>
      <c r="F44" s="16">
        <v>9</v>
      </c>
      <c r="G44" s="17">
        <v>54</v>
      </c>
      <c r="H44" s="9">
        <v>999</v>
      </c>
      <c r="I44" s="18">
        <v>999</v>
      </c>
    </row>
    <row r="45" spans="1:9">
      <c r="A45" s="9" t="s">
        <v>57</v>
      </c>
      <c r="B45" s="9">
        <v>47</v>
      </c>
      <c r="C45" s="9">
        <v>16</v>
      </c>
      <c r="D45" s="9">
        <v>323</v>
      </c>
      <c r="E45" s="15">
        <v>168</v>
      </c>
      <c r="F45" s="16">
        <v>31</v>
      </c>
      <c r="G45" s="17">
        <v>155</v>
      </c>
      <c r="H45" s="9">
        <v>193.8</v>
      </c>
      <c r="I45" s="18">
        <v>92.3</v>
      </c>
    </row>
    <row r="46" spans="1:9">
      <c r="A46" s="9" t="s">
        <v>58</v>
      </c>
      <c r="B46" s="9">
        <v>1</v>
      </c>
      <c r="C46" s="9">
        <v>0</v>
      </c>
      <c r="D46" s="9">
        <v>1</v>
      </c>
      <c r="E46" s="15">
        <v>0</v>
      </c>
      <c r="F46" s="16">
        <v>1</v>
      </c>
      <c r="G46" s="17">
        <v>1</v>
      </c>
      <c r="H46" s="9">
        <v>999</v>
      </c>
      <c r="I46" s="18">
        <v>999</v>
      </c>
    </row>
    <row r="47" spans="1:9">
      <c r="A47" s="9" t="s">
        <v>59</v>
      </c>
      <c r="B47" s="9">
        <v>40</v>
      </c>
      <c r="C47" s="9">
        <v>29</v>
      </c>
      <c r="D47" s="9">
        <v>132</v>
      </c>
      <c r="E47" s="15">
        <v>153</v>
      </c>
      <c r="F47" s="16">
        <v>11</v>
      </c>
      <c r="G47" s="17">
        <v>-21</v>
      </c>
      <c r="H47" s="9">
        <v>37.9</v>
      </c>
      <c r="I47" s="18">
        <v>-13.7</v>
      </c>
    </row>
    <row r="48" spans="1:9">
      <c r="A48" s="9" t="s">
        <v>60</v>
      </c>
      <c r="B48" s="9">
        <v>0</v>
      </c>
      <c r="C48" s="9">
        <v>1</v>
      </c>
      <c r="D48" s="9">
        <v>0</v>
      </c>
      <c r="E48" s="15">
        <v>7</v>
      </c>
      <c r="F48" s="16">
        <v>-1</v>
      </c>
      <c r="G48" s="17">
        <v>-7</v>
      </c>
      <c r="H48" s="9">
        <v>-100</v>
      </c>
      <c r="I48" s="18">
        <v>-100</v>
      </c>
    </row>
    <row r="49" spans="1:9">
      <c r="A49" s="9" t="s">
        <v>488</v>
      </c>
      <c r="B49" s="9">
        <v>1</v>
      </c>
      <c r="C49" s="9">
        <v>1</v>
      </c>
      <c r="D49" s="9">
        <v>1</v>
      </c>
      <c r="E49" s="15">
        <v>1</v>
      </c>
      <c r="F49" s="16">
        <v>0</v>
      </c>
      <c r="G49" s="17">
        <v>0</v>
      </c>
      <c r="H49" s="9">
        <v>0</v>
      </c>
      <c r="I49" s="18">
        <v>0</v>
      </c>
    </row>
    <row r="50" spans="1:9">
      <c r="A50" s="10" t="s">
        <v>61</v>
      </c>
      <c r="B50" s="10">
        <v>0</v>
      </c>
      <c r="C50" s="10">
        <v>6</v>
      </c>
      <c r="D50" s="10">
        <v>2</v>
      </c>
      <c r="E50" s="11">
        <v>71</v>
      </c>
      <c r="F50" s="12">
        <v>-6</v>
      </c>
      <c r="G50" s="13">
        <v>-69</v>
      </c>
      <c r="H50" s="10">
        <v>-100</v>
      </c>
      <c r="I50" s="14">
        <v>-97.2</v>
      </c>
    </row>
    <row r="51" spans="1:9">
      <c r="A51" s="9" t="s">
        <v>62</v>
      </c>
      <c r="B51" s="9">
        <v>0</v>
      </c>
      <c r="C51" s="9">
        <v>6</v>
      </c>
      <c r="D51" s="9">
        <v>2</v>
      </c>
      <c r="E51" s="15">
        <v>71</v>
      </c>
      <c r="F51" s="16">
        <v>-6</v>
      </c>
      <c r="G51" s="17">
        <v>-69</v>
      </c>
      <c r="H51" s="9">
        <v>-100</v>
      </c>
      <c r="I51" s="18">
        <v>-97.2</v>
      </c>
    </row>
    <row r="52" spans="1:9">
      <c r="A52" s="10" t="s">
        <v>63</v>
      </c>
      <c r="B52" s="10">
        <v>5</v>
      </c>
      <c r="C52" s="10">
        <v>21</v>
      </c>
      <c r="D52" s="10">
        <v>63</v>
      </c>
      <c r="E52" s="11">
        <v>31</v>
      </c>
      <c r="F52" s="12">
        <v>-16</v>
      </c>
      <c r="G52" s="13">
        <v>32</v>
      </c>
      <c r="H52" s="10">
        <v>-76.2</v>
      </c>
      <c r="I52" s="14">
        <v>103.2</v>
      </c>
    </row>
    <row r="53" spans="1:9">
      <c r="A53" s="9" t="s">
        <v>64</v>
      </c>
      <c r="B53" s="9">
        <v>0</v>
      </c>
      <c r="C53" s="9">
        <v>0</v>
      </c>
      <c r="D53" s="9">
        <v>9</v>
      </c>
      <c r="E53" s="15">
        <v>0</v>
      </c>
      <c r="F53" s="16">
        <v>0</v>
      </c>
      <c r="G53" s="17">
        <v>9</v>
      </c>
      <c r="H53" s="9">
        <v>999</v>
      </c>
      <c r="I53" s="18">
        <v>999</v>
      </c>
    </row>
    <row r="54" spans="1:9">
      <c r="A54" s="9" t="s">
        <v>65</v>
      </c>
      <c r="B54" s="9">
        <v>5</v>
      </c>
      <c r="C54" s="9">
        <v>21</v>
      </c>
      <c r="D54" s="9">
        <v>54</v>
      </c>
      <c r="E54" s="15">
        <v>31</v>
      </c>
      <c r="F54" s="16">
        <v>-16</v>
      </c>
      <c r="G54" s="17">
        <v>23</v>
      </c>
      <c r="H54" s="9">
        <v>-76.2</v>
      </c>
      <c r="I54" s="18">
        <v>74.2</v>
      </c>
    </row>
    <row r="55" spans="1:9">
      <c r="A55" s="10" t="s">
        <v>66</v>
      </c>
      <c r="B55" s="10">
        <v>6</v>
      </c>
      <c r="C55" s="10">
        <v>13</v>
      </c>
      <c r="D55" s="10">
        <v>17</v>
      </c>
      <c r="E55" s="11">
        <v>46</v>
      </c>
      <c r="F55" s="12">
        <v>-7</v>
      </c>
      <c r="G55" s="13">
        <v>-29</v>
      </c>
      <c r="H55" s="10">
        <v>-53.8</v>
      </c>
      <c r="I55" s="14">
        <v>-63</v>
      </c>
    </row>
    <row r="56" spans="1:9">
      <c r="A56" s="9" t="s">
        <v>494</v>
      </c>
      <c r="B56" s="9">
        <v>0</v>
      </c>
      <c r="C56" s="9">
        <v>1</v>
      </c>
      <c r="D56" s="9">
        <v>1</v>
      </c>
      <c r="E56" s="15">
        <v>3</v>
      </c>
      <c r="F56" s="16">
        <v>-1</v>
      </c>
      <c r="G56" s="17">
        <v>-2</v>
      </c>
      <c r="H56" s="9">
        <v>-100</v>
      </c>
      <c r="I56" s="18">
        <v>-66.7</v>
      </c>
    </row>
    <row r="57" spans="1:9">
      <c r="A57" s="9" t="s">
        <v>67</v>
      </c>
      <c r="B57" s="9">
        <v>0</v>
      </c>
      <c r="C57" s="9">
        <v>3</v>
      </c>
      <c r="D57" s="9">
        <v>1</v>
      </c>
      <c r="E57" s="15">
        <v>8</v>
      </c>
      <c r="F57" s="16">
        <v>-3</v>
      </c>
      <c r="G57" s="17">
        <v>-7</v>
      </c>
      <c r="H57" s="9">
        <v>-100</v>
      </c>
      <c r="I57" s="18">
        <v>-87.5</v>
      </c>
    </row>
    <row r="58" spans="1:9">
      <c r="A58" s="9" t="s">
        <v>68</v>
      </c>
      <c r="B58" s="9">
        <v>1</v>
      </c>
      <c r="C58" s="9">
        <v>8</v>
      </c>
      <c r="D58" s="9">
        <v>7</v>
      </c>
      <c r="E58" s="15">
        <v>23</v>
      </c>
      <c r="F58" s="16">
        <v>-7</v>
      </c>
      <c r="G58" s="17">
        <v>-16</v>
      </c>
      <c r="H58" s="9">
        <v>-87.5</v>
      </c>
      <c r="I58" s="18">
        <v>-69.599999999999994</v>
      </c>
    </row>
    <row r="59" spans="1:9">
      <c r="A59" s="9" t="s">
        <v>69</v>
      </c>
      <c r="B59" s="9">
        <v>5</v>
      </c>
      <c r="C59" s="9">
        <v>1</v>
      </c>
      <c r="D59" s="9">
        <v>8</v>
      </c>
      <c r="E59" s="15">
        <v>12</v>
      </c>
      <c r="F59" s="16">
        <v>4</v>
      </c>
      <c r="G59" s="17">
        <v>-4</v>
      </c>
      <c r="H59" s="9">
        <v>400</v>
      </c>
      <c r="I59" s="18">
        <v>-33.299999999999997</v>
      </c>
    </row>
    <row r="60" spans="1:9">
      <c r="A60" s="10" t="s">
        <v>70</v>
      </c>
      <c r="B60" s="10">
        <v>5</v>
      </c>
      <c r="C60" s="10">
        <v>25</v>
      </c>
      <c r="D60" s="10">
        <v>33</v>
      </c>
      <c r="E60" s="11">
        <v>112</v>
      </c>
      <c r="F60" s="12">
        <v>-20</v>
      </c>
      <c r="G60" s="13">
        <v>-79</v>
      </c>
      <c r="H60" s="10">
        <v>-80</v>
      </c>
      <c r="I60" s="14">
        <v>-70.5</v>
      </c>
    </row>
    <row r="61" spans="1:9">
      <c r="A61" s="9" t="s">
        <v>71</v>
      </c>
      <c r="B61" s="9">
        <v>1</v>
      </c>
      <c r="C61" s="9">
        <v>0</v>
      </c>
      <c r="D61" s="9">
        <v>3</v>
      </c>
      <c r="E61" s="15">
        <v>0</v>
      </c>
      <c r="F61" s="16">
        <v>1</v>
      </c>
      <c r="G61" s="17">
        <v>3</v>
      </c>
      <c r="H61" s="9">
        <v>999</v>
      </c>
      <c r="I61" s="18">
        <v>999</v>
      </c>
    </row>
    <row r="62" spans="1:9">
      <c r="A62" s="9" t="s">
        <v>72</v>
      </c>
      <c r="B62" s="9">
        <v>4</v>
      </c>
      <c r="C62" s="9">
        <v>25</v>
      </c>
      <c r="D62" s="9">
        <v>30</v>
      </c>
      <c r="E62" s="15">
        <v>112</v>
      </c>
      <c r="F62" s="16">
        <v>-21</v>
      </c>
      <c r="G62" s="17">
        <v>-82</v>
      </c>
      <c r="H62" s="9">
        <v>-84</v>
      </c>
      <c r="I62" s="18">
        <v>-73.2</v>
      </c>
    </row>
    <row r="63" spans="1:9">
      <c r="A63" s="10" t="s">
        <v>73</v>
      </c>
      <c r="B63" s="10">
        <v>100</v>
      </c>
      <c r="C63" s="10">
        <v>471</v>
      </c>
      <c r="D63" s="10">
        <v>635</v>
      </c>
      <c r="E63" s="11">
        <v>2794</v>
      </c>
      <c r="F63" s="12">
        <v>-371</v>
      </c>
      <c r="G63" s="13">
        <v>-2159</v>
      </c>
      <c r="H63" s="10">
        <v>-78.8</v>
      </c>
      <c r="I63" s="14">
        <v>-77.3</v>
      </c>
    </row>
    <row r="64" spans="1:9">
      <c r="A64" s="9" t="s">
        <v>75</v>
      </c>
      <c r="B64" s="9">
        <v>8</v>
      </c>
      <c r="C64" s="9">
        <v>0</v>
      </c>
      <c r="D64" s="9">
        <v>65</v>
      </c>
      <c r="E64" s="15">
        <v>0</v>
      </c>
      <c r="F64" s="16">
        <v>8</v>
      </c>
      <c r="G64" s="17">
        <v>65</v>
      </c>
      <c r="H64" s="9">
        <v>999</v>
      </c>
      <c r="I64" s="18">
        <v>999</v>
      </c>
    </row>
    <row r="65" spans="1:9">
      <c r="A65" s="9" t="s">
        <v>76</v>
      </c>
      <c r="B65" s="9">
        <v>0</v>
      </c>
      <c r="C65" s="9">
        <v>3</v>
      </c>
      <c r="D65" s="9">
        <v>9</v>
      </c>
      <c r="E65" s="15">
        <v>11</v>
      </c>
      <c r="F65" s="16">
        <v>-3</v>
      </c>
      <c r="G65" s="17">
        <v>-2</v>
      </c>
      <c r="H65" s="9">
        <v>-100</v>
      </c>
      <c r="I65" s="18">
        <v>-18.2</v>
      </c>
    </row>
    <row r="66" spans="1:9">
      <c r="A66" s="9" t="s">
        <v>77</v>
      </c>
      <c r="B66" s="9">
        <v>1</v>
      </c>
      <c r="C66" s="9">
        <v>0</v>
      </c>
      <c r="D66" s="9">
        <v>1</v>
      </c>
      <c r="E66" s="15">
        <v>0</v>
      </c>
      <c r="F66" s="16">
        <v>1</v>
      </c>
      <c r="G66" s="17">
        <v>1</v>
      </c>
      <c r="H66" s="9">
        <v>999</v>
      </c>
      <c r="I66" s="18">
        <v>999</v>
      </c>
    </row>
    <row r="67" spans="1:9">
      <c r="A67" s="9" t="s">
        <v>78</v>
      </c>
      <c r="B67" s="9">
        <v>4</v>
      </c>
      <c r="C67" s="9">
        <v>77</v>
      </c>
      <c r="D67" s="9">
        <v>24</v>
      </c>
      <c r="E67" s="15">
        <v>585</v>
      </c>
      <c r="F67" s="16">
        <v>-73</v>
      </c>
      <c r="G67" s="17">
        <v>-561</v>
      </c>
      <c r="H67" s="9">
        <v>-94.8</v>
      </c>
      <c r="I67" s="18">
        <v>-95.9</v>
      </c>
    </row>
    <row r="68" spans="1:9">
      <c r="A68" s="9" t="s">
        <v>79</v>
      </c>
      <c r="B68" s="9">
        <v>18</v>
      </c>
      <c r="C68" s="9">
        <v>49</v>
      </c>
      <c r="D68" s="9">
        <v>80</v>
      </c>
      <c r="E68" s="15">
        <v>400</v>
      </c>
      <c r="F68" s="16">
        <v>-31</v>
      </c>
      <c r="G68" s="17">
        <v>-320</v>
      </c>
      <c r="H68" s="9">
        <v>-63.3</v>
      </c>
      <c r="I68" s="18">
        <v>-80</v>
      </c>
    </row>
    <row r="69" spans="1:9">
      <c r="A69" s="9" t="s">
        <v>80</v>
      </c>
      <c r="B69" s="9">
        <v>0</v>
      </c>
      <c r="C69" s="9">
        <v>14</v>
      </c>
      <c r="D69" s="9">
        <v>0</v>
      </c>
      <c r="E69" s="15">
        <v>46</v>
      </c>
      <c r="F69" s="16">
        <v>-14</v>
      </c>
      <c r="G69" s="17">
        <v>-46</v>
      </c>
      <c r="H69" s="9">
        <v>-100</v>
      </c>
      <c r="I69" s="18">
        <v>-100</v>
      </c>
    </row>
    <row r="70" spans="1:9">
      <c r="A70" s="9" t="s">
        <v>81</v>
      </c>
      <c r="B70" s="9">
        <v>0</v>
      </c>
      <c r="C70" s="9">
        <v>0</v>
      </c>
      <c r="D70" s="9">
        <v>6</v>
      </c>
      <c r="E70" s="15">
        <v>0</v>
      </c>
      <c r="F70" s="16">
        <v>0</v>
      </c>
      <c r="G70" s="17">
        <v>6</v>
      </c>
      <c r="H70" s="9">
        <v>999</v>
      </c>
      <c r="I70" s="18">
        <v>999</v>
      </c>
    </row>
    <row r="71" spans="1:9">
      <c r="A71" s="9" t="s">
        <v>82</v>
      </c>
      <c r="B71" s="9">
        <v>29</v>
      </c>
      <c r="C71" s="9">
        <v>0</v>
      </c>
      <c r="D71" s="9">
        <v>172</v>
      </c>
      <c r="E71" s="15">
        <v>0</v>
      </c>
      <c r="F71" s="16">
        <v>29</v>
      </c>
      <c r="G71" s="17">
        <v>172</v>
      </c>
      <c r="H71" s="9">
        <v>999</v>
      </c>
      <c r="I71" s="18">
        <v>999</v>
      </c>
    </row>
    <row r="72" spans="1:9">
      <c r="A72" s="9" t="s">
        <v>498</v>
      </c>
      <c r="B72" s="9">
        <v>0</v>
      </c>
      <c r="C72" s="9">
        <v>0</v>
      </c>
      <c r="D72" s="9">
        <v>0</v>
      </c>
      <c r="E72" s="15">
        <v>3</v>
      </c>
      <c r="F72" s="16">
        <v>0</v>
      </c>
      <c r="G72" s="17">
        <v>-3</v>
      </c>
      <c r="H72" s="9">
        <v>999</v>
      </c>
      <c r="I72" s="18">
        <v>-100</v>
      </c>
    </row>
    <row r="73" spans="1:9">
      <c r="A73" s="9" t="s">
        <v>84</v>
      </c>
      <c r="B73" s="9">
        <v>0</v>
      </c>
      <c r="C73" s="9">
        <v>0</v>
      </c>
      <c r="D73" s="9">
        <v>0</v>
      </c>
      <c r="E73" s="15">
        <v>4</v>
      </c>
      <c r="F73" s="16">
        <v>0</v>
      </c>
      <c r="G73" s="17">
        <v>-4</v>
      </c>
      <c r="H73" s="9">
        <v>999</v>
      </c>
      <c r="I73" s="18">
        <v>-100</v>
      </c>
    </row>
    <row r="74" spans="1:9">
      <c r="A74" s="9" t="s">
        <v>86</v>
      </c>
      <c r="B74" s="9">
        <v>40</v>
      </c>
      <c r="C74" s="9">
        <v>328</v>
      </c>
      <c r="D74" s="9">
        <v>278</v>
      </c>
      <c r="E74" s="15">
        <v>1745</v>
      </c>
      <c r="F74" s="16">
        <v>-288</v>
      </c>
      <c r="G74" s="17">
        <v>-1467</v>
      </c>
      <c r="H74" s="9">
        <v>-87.8</v>
      </c>
      <c r="I74" s="18">
        <v>-84.1</v>
      </c>
    </row>
    <row r="75" spans="1:9">
      <c r="A75" s="10" t="s">
        <v>87</v>
      </c>
      <c r="B75" s="10">
        <v>953</v>
      </c>
      <c r="C75" s="10">
        <v>2156</v>
      </c>
      <c r="D75" s="10">
        <v>4457</v>
      </c>
      <c r="E75" s="11">
        <v>15123</v>
      </c>
      <c r="F75" s="12">
        <v>-1203</v>
      </c>
      <c r="G75" s="13">
        <v>-10666</v>
      </c>
      <c r="H75" s="10">
        <v>-55.8</v>
      </c>
      <c r="I75" s="14">
        <v>-70.5</v>
      </c>
    </row>
    <row r="76" spans="1:9">
      <c r="A76" s="9" t="s">
        <v>88</v>
      </c>
      <c r="B76" s="9">
        <v>0</v>
      </c>
      <c r="C76" s="9">
        <v>1</v>
      </c>
      <c r="D76" s="9">
        <v>1</v>
      </c>
      <c r="E76" s="15">
        <v>4</v>
      </c>
      <c r="F76" s="16">
        <v>-1</v>
      </c>
      <c r="G76" s="17">
        <v>-3</v>
      </c>
      <c r="H76" s="9">
        <v>-100</v>
      </c>
      <c r="I76" s="18">
        <v>-75</v>
      </c>
    </row>
    <row r="77" spans="1:9">
      <c r="A77" s="9" t="s">
        <v>89</v>
      </c>
      <c r="B77" s="9">
        <v>157</v>
      </c>
      <c r="C77" s="9">
        <v>374</v>
      </c>
      <c r="D77" s="9">
        <v>473</v>
      </c>
      <c r="E77" s="15">
        <v>2029</v>
      </c>
      <c r="F77" s="16">
        <v>-217</v>
      </c>
      <c r="G77" s="17">
        <v>-1556</v>
      </c>
      <c r="H77" s="9">
        <v>-58</v>
      </c>
      <c r="I77" s="18">
        <v>-76.7</v>
      </c>
    </row>
    <row r="78" spans="1:9">
      <c r="A78" s="9" t="s">
        <v>90</v>
      </c>
      <c r="B78" s="9">
        <v>46</v>
      </c>
      <c r="C78" s="9">
        <v>78</v>
      </c>
      <c r="D78" s="9">
        <v>143</v>
      </c>
      <c r="E78" s="15">
        <v>413</v>
      </c>
      <c r="F78" s="16">
        <v>-32</v>
      </c>
      <c r="G78" s="17">
        <v>-270</v>
      </c>
      <c r="H78" s="9">
        <v>-41</v>
      </c>
      <c r="I78" s="18">
        <v>-65.400000000000006</v>
      </c>
    </row>
    <row r="79" spans="1:9">
      <c r="A79" s="9" t="s">
        <v>500</v>
      </c>
      <c r="B79" s="9">
        <v>0</v>
      </c>
      <c r="C79" s="9">
        <v>0</v>
      </c>
      <c r="D79" s="9">
        <v>0</v>
      </c>
      <c r="E79" s="15">
        <v>1</v>
      </c>
      <c r="F79" s="16">
        <v>0</v>
      </c>
      <c r="G79" s="17">
        <v>-1</v>
      </c>
      <c r="H79" s="9">
        <v>999</v>
      </c>
      <c r="I79" s="18">
        <v>-100</v>
      </c>
    </row>
    <row r="80" spans="1:9">
      <c r="A80" s="9" t="s">
        <v>91</v>
      </c>
      <c r="B80" s="9">
        <v>615</v>
      </c>
      <c r="C80" s="9">
        <v>812</v>
      </c>
      <c r="D80" s="9">
        <v>3281</v>
      </c>
      <c r="E80" s="15">
        <v>6001</v>
      </c>
      <c r="F80" s="16">
        <v>-197</v>
      </c>
      <c r="G80" s="17">
        <v>-2720</v>
      </c>
      <c r="H80" s="9">
        <v>-24.3</v>
      </c>
      <c r="I80" s="18">
        <v>-45.3</v>
      </c>
    </row>
    <row r="81" spans="1:9">
      <c r="A81" s="9" t="s">
        <v>93</v>
      </c>
      <c r="B81" s="9">
        <v>1</v>
      </c>
      <c r="C81" s="9">
        <v>333</v>
      </c>
      <c r="D81" s="9">
        <v>19</v>
      </c>
      <c r="E81" s="15">
        <v>2780</v>
      </c>
      <c r="F81" s="16">
        <v>-332</v>
      </c>
      <c r="G81" s="17">
        <v>-2761</v>
      </c>
      <c r="H81" s="9">
        <v>-99.7</v>
      </c>
      <c r="I81" s="18">
        <v>-99.3</v>
      </c>
    </row>
    <row r="82" spans="1:9">
      <c r="A82" s="9" t="s">
        <v>94</v>
      </c>
      <c r="B82" s="9">
        <v>0</v>
      </c>
      <c r="C82" s="9">
        <v>0</v>
      </c>
      <c r="D82" s="9">
        <v>1</v>
      </c>
      <c r="E82" s="15">
        <v>0</v>
      </c>
      <c r="F82" s="16">
        <v>0</v>
      </c>
      <c r="G82" s="17">
        <v>1</v>
      </c>
      <c r="H82" s="9">
        <v>999</v>
      </c>
      <c r="I82" s="18">
        <v>999</v>
      </c>
    </row>
    <row r="83" spans="1:9">
      <c r="A83" s="9" t="s">
        <v>95</v>
      </c>
      <c r="B83" s="9">
        <v>130</v>
      </c>
      <c r="C83" s="9">
        <v>403</v>
      </c>
      <c r="D83" s="9">
        <v>429</v>
      </c>
      <c r="E83" s="15">
        <v>3026</v>
      </c>
      <c r="F83" s="16">
        <v>-273</v>
      </c>
      <c r="G83" s="17">
        <v>-2597</v>
      </c>
      <c r="H83" s="9">
        <v>-67.7</v>
      </c>
      <c r="I83" s="18">
        <v>-85.8</v>
      </c>
    </row>
    <row r="84" spans="1:9">
      <c r="A84" s="9" t="s">
        <v>96</v>
      </c>
      <c r="B84" s="9">
        <v>1</v>
      </c>
      <c r="C84" s="9">
        <v>1</v>
      </c>
      <c r="D84" s="9">
        <v>1</v>
      </c>
      <c r="E84" s="15">
        <v>1</v>
      </c>
      <c r="F84" s="16">
        <v>0</v>
      </c>
      <c r="G84" s="17">
        <v>0</v>
      </c>
      <c r="H84" s="9">
        <v>0</v>
      </c>
      <c r="I84" s="18">
        <v>0</v>
      </c>
    </row>
    <row r="85" spans="1:9">
      <c r="A85" s="9" t="s">
        <v>97</v>
      </c>
      <c r="B85" s="9">
        <v>0</v>
      </c>
      <c r="C85" s="9">
        <v>1</v>
      </c>
      <c r="D85" s="9">
        <v>0</v>
      </c>
      <c r="E85" s="15">
        <v>8</v>
      </c>
      <c r="F85" s="16">
        <v>-1</v>
      </c>
      <c r="G85" s="17">
        <v>-8</v>
      </c>
      <c r="H85" s="9">
        <v>-100</v>
      </c>
      <c r="I85" s="18">
        <v>-100</v>
      </c>
    </row>
    <row r="86" spans="1:9">
      <c r="A86" s="9" t="s">
        <v>98</v>
      </c>
      <c r="B86" s="9">
        <v>3</v>
      </c>
      <c r="C86" s="9">
        <v>40</v>
      </c>
      <c r="D86" s="9">
        <v>50</v>
      </c>
      <c r="E86" s="15">
        <v>301</v>
      </c>
      <c r="F86" s="16">
        <v>-37</v>
      </c>
      <c r="G86" s="17">
        <v>-251</v>
      </c>
      <c r="H86" s="9">
        <v>-92.5</v>
      </c>
      <c r="I86" s="18">
        <v>-83.4</v>
      </c>
    </row>
    <row r="87" spans="1:9">
      <c r="A87" s="9" t="s">
        <v>99</v>
      </c>
      <c r="B87" s="9">
        <v>0</v>
      </c>
      <c r="C87" s="9">
        <v>83</v>
      </c>
      <c r="D87" s="9">
        <v>12</v>
      </c>
      <c r="E87" s="15">
        <v>372</v>
      </c>
      <c r="F87" s="16">
        <v>-83</v>
      </c>
      <c r="G87" s="17">
        <v>-360</v>
      </c>
      <c r="H87" s="9">
        <v>-100</v>
      </c>
      <c r="I87" s="18">
        <v>-96.8</v>
      </c>
    </row>
    <row r="88" spans="1:9">
      <c r="A88" s="9" t="s">
        <v>100</v>
      </c>
      <c r="B88" s="9">
        <v>0</v>
      </c>
      <c r="C88" s="9">
        <v>7</v>
      </c>
      <c r="D88" s="9">
        <v>0</v>
      </c>
      <c r="E88" s="15">
        <v>50</v>
      </c>
      <c r="F88" s="16">
        <v>-7</v>
      </c>
      <c r="G88" s="17">
        <v>-50</v>
      </c>
      <c r="H88" s="9">
        <v>-100</v>
      </c>
      <c r="I88" s="18">
        <v>-100</v>
      </c>
    </row>
    <row r="89" spans="1:9">
      <c r="A89" s="9" t="s">
        <v>101</v>
      </c>
      <c r="B89" s="9">
        <v>0</v>
      </c>
      <c r="C89" s="9">
        <v>23</v>
      </c>
      <c r="D89" s="9">
        <v>47</v>
      </c>
      <c r="E89" s="15">
        <v>137</v>
      </c>
      <c r="F89" s="16">
        <v>-23</v>
      </c>
      <c r="G89" s="17">
        <v>-90</v>
      </c>
      <c r="H89" s="9">
        <v>-100</v>
      </c>
      <c r="I89" s="18">
        <v>-65.7</v>
      </c>
    </row>
    <row r="90" spans="1:9">
      <c r="A90" s="10" t="s">
        <v>102</v>
      </c>
      <c r="B90" s="10">
        <v>0</v>
      </c>
      <c r="C90" s="10">
        <v>0</v>
      </c>
      <c r="D90" s="10">
        <v>0</v>
      </c>
      <c r="E90" s="11">
        <v>3</v>
      </c>
      <c r="F90" s="12">
        <v>0</v>
      </c>
      <c r="G90" s="13">
        <v>-3</v>
      </c>
      <c r="H90" s="10">
        <v>999</v>
      </c>
      <c r="I90" s="14">
        <v>-100</v>
      </c>
    </row>
    <row r="91" spans="1:9">
      <c r="A91" s="9" t="s">
        <v>504</v>
      </c>
      <c r="B91" s="9">
        <v>0</v>
      </c>
      <c r="C91" s="9">
        <v>0</v>
      </c>
      <c r="D91" s="9">
        <v>0</v>
      </c>
      <c r="E91" s="15">
        <v>3</v>
      </c>
      <c r="F91" s="16">
        <v>0</v>
      </c>
      <c r="G91" s="17">
        <v>-3</v>
      </c>
      <c r="H91" s="9">
        <v>999</v>
      </c>
      <c r="I91" s="18">
        <v>-100</v>
      </c>
    </row>
    <row r="92" spans="1:9">
      <c r="A92" s="10" t="s">
        <v>104</v>
      </c>
      <c r="B92" s="10">
        <v>39</v>
      </c>
      <c r="C92" s="10">
        <v>179</v>
      </c>
      <c r="D92" s="10">
        <v>186</v>
      </c>
      <c r="E92" s="11">
        <v>1221</v>
      </c>
      <c r="F92" s="12">
        <v>-140</v>
      </c>
      <c r="G92" s="13">
        <v>-1035</v>
      </c>
      <c r="H92" s="10">
        <v>-78.2</v>
      </c>
      <c r="I92" s="14">
        <v>-84.8</v>
      </c>
    </row>
    <row r="93" spans="1:9">
      <c r="A93" s="9" t="s">
        <v>105</v>
      </c>
      <c r="B93" s="9">
        <v>1</v>
      </c>
      <c r="C93" s="9">
        <v>1</v>
      </c>
      <c r="D93" s="9">
        <v>1</v>
      </c>
      <c r="E93" s="15">
        <v>5</v>
      </c>
      <c r="F93" s="16">
        <v>0</v>
      </c>
      <c r="G93" s="17">
        <v>-4</v>
      </c>
      <c r="H93" s="9">
        <v>0</v>
      </c>
      <c r="I93" s="18">
        <v>-80</v>
      </c>
    </row>
    <row r="94" spans="1:9">
      <c r="A94" s="9" t="s">
        <v>506</v>
      </c>
      <c r="B94" s="9">
        <v>0</v>
      </c>
      <c r="C94" s="9">
        <v>0</v>
      </c>
      <c r="D94" s="9">
        <v>0</v>
      </c>
      <c r="E94" s="15">
        <v>1</v>
      </c>
      <c r="F94" s="16">
        <v>0</v>
      </c>
      <c r="G94" s="17">
        <v>-1</v>
      </c>
      <c r="H94" s="9">
        <v>999</v>
      </c>
      <c r="I94" s="18">
        <v>-100</v>
      </c>
    </row>
    <row r="95" spans="1:9">
      <c r="A95" s="9" t="s">
        <v>106</v>
      </c>
      <c r="B95" s="9">
        <v>0</v>
      </c>
      <c r="C95" s="9">
        <v>6</v>
      </c>
      <c r="D95" s="9">
        <v>1</v>
      </c>
      <c r="E95" s="15">
        <v>38</v>
      </c>
      <c r="F95" s="16">
        <v>-6</v>
      </c>
      <c r="G95" s="17">
        <v>-37</v>
      </c>
      <c r="H95" s="9">
        <v>-100</v>
      </c>
      <c r="I95" s="18">
        <v>-97.4</v>
      </c>
    </row>
    <row r="96" spans="1:9">
      <c r="A96" s="9" t="s">
        <v>107</v>
      </c>
      <c r="B96" s="9">
        <v>27</v>
      </c>
      <c r="C96" s="9">
        <v>127</v>
      </c>
      <c r="D96" s="9">
        <v>139</v>
      </c>
      <c r="E96" s="15">
        <v>806</v>
      </c>
      <c r="F96" s="16">
        <v>-100</v>
      </c>
      <c r="G96" s="17">
        <v>-667</v>
      </c>
      <c r="H96" s="9">
        <v>-78.7</v>
      </c>
      <c r="I96" s="18">
        <v>-82.8</v>
      </c>
    </row>
    <row r="97" spans="1:9">
      <c r="A97" s="9" t="s">
        <v>108</v>
      </c>
      <c r="B97" s="9">
        <v>1</v>
      </c>
      <c r="C97" s="9">
        <v>6</v>
      </c>
      <c r="D97" s="9">
        <v>9</v>
      </c>
      <c r="E97" s="15">
        <v>40</v>
      </c>
      <c r="F97" s="16">
        <v>-5</v>
      </c>
      <c r="G97" s="17">
        <v>-31</v>
      </c>
      <c r="H97" s="9">
        <v>-83.3</v>
      </c>
      <c r="I97" s="18">
        <v>-77.5</v>
      </c>
    </row>
    <row r="98" spans="1:9">
      <c r="A98" s="9" t="s">
        <v>110</v>
      </c>
      <c r="B98" s="9">
        <v>0</v>
      </c>
      <c r="C98" s="9">
        <v>1</v>
      </c>
      <c r="D98" s="9">
        <v>0</v>
      </c>
      <c r="E98" s="15">
        <v>8</v>
      </c>
      <c r="F98" s="16">
        <v>-1</v>
      </c>
      <c r="G98" s="17">
        <v>-8</v>
      </c>
      <c r="H98" s="9">
        <v>-100</v>
      </c>
      <c r="I98" s="18">
        <v>-100</v>
      </c>
    </row>
    <row r="99" spans="1:9">
      <c r="A99" s="9" t="s">
        <v>602</v>
      </c>
      <c r="B99" s="9">
        <v>0</v>
      </c>
      <c r="C99" s="9">
        <v>0</v>
      </c>
      <c r="D99" s="9">
        <v>0</v>
      </c>
      <c r="E99" s="15">
        <v>1</v>
      </c>
      <c r="F99" s="16">
        <v>0</v>
      </c>
      <c r="G99" s="17">
        <v>-1</v>
      </c>
      <c r="H99" s="9">
        <v>999</v>
      </c>
      <c r="I99" s="18">
        <v>-100</v>
      </c>
    </row>
    <row r="100" spans="1:9">
      <c r="A100" s="9" t="s">
        <v>111</v>
      </c>
      <c r="B100" s="9">
        <v>8</v>
      </c>
      <c r="C100" s="9">
        <v>31</v>
      </c>
      <c r="D100" s="9">
        <v>28</v>
      </c>
      <c r="E100" s="15">
        <v>253</v>
      </c>
      <c r="F100" s="16">
        <v>-23</v>
      </c>
      <c r="G100" s="17">
        <v>-225</v>
      </c>
      <c r="H100" s="9">
        <v>-74.2</v>
      </c>
      <c r="I100" s="18">
        <v>-88.9</v>
      </c>
    </row>
    <row r="101" spans="1:9">
      <c r="A101" s="9" t="s">
        <v>112</v>
      </c>
      <c r="B101" s="9">
        <v>0</v>
      </c>
      <c r="C101" s="9">
        <v>0</v>
      </c>
      <c r="D101" s="9">
        <v>1</v>
      </c>
      <c r="E101" s="15">
        <v>1</v>
      </c>
      <c r="F101" s="16">
        <v>0</v>
      </c>
      <c r="G101" s="17">
        <v>0</v>
      </c>
      <c r="H101" s="9">
        <v>999</v>
      </c>
      <c r="I101" s="18">
        <v>0</v>
      </c>
    </row>
    <row r="102" spans="1:9">
      <c r="A102" s="9" t="s">
        <v>113</v>
      </c>
      <c r="B102" s="9">
        <v>2</v>
      </c>
      <c r="C102" s="9">
        <v>7</v>
      </c>
      <c r="D102" s="9">
        <v>7</v>
      </c>
      <c r="E102" s="15">
        <v>65</v>
      </c>
      <c r="F102" s="16">
        <v>-5</v>
      </c>
      <c r="G102" s="17">
        <v>-58</v>
      </c>
      <c r="H102" s="9">
        <v>-71.400000000000006</v>
      </c>
      <c r="I102" s="18">
        <v>-89.2</v>
      </c>
    </row>
    <row r="103" spans="1:9">
      <c r="A103" s="9" t="s">
        <v>114</v>
      </c>
      <c r="B103" s="9">
        <v>0</v>
      </c>
      <c r="C103" s="9">
        <v>0</v>
      </c>
      <c r="D103" s="9">
        <v>0</v>
      </c>
      <c r="E103" s="15">
        <v>2</v>
      </c>
      <c r="F103" s="16">
        <v>0</v>
      </c>
      <c r="G103" s="17">
        <v>-2</v>
      </c>
      <c r="H103" s="9">
        <v>999</v>
      </c>
      <c r="I103" s="18">
        <v>-100</v>
      </c>
    </row>
    <row r="104" spans="1:9">
      <c r="A104" s="9" t="s">
        <v>115</v>
      </c>
      <c r="B104" s="9">
        <v>0</v>
      </c>
      <c r="C104" s="9">
        <v>0</v>
      </c>
      <c r="D104" s="9">
        <v>0</v>
      </c>
      <c r="E104" s="15">
        <v>1</v>
      </c>
      <c r="F104" s="16">
        <v>0</v>
      </c>
      <c r="G104" s="17">
        <v>-1</v>
      </c>
      <c r="H104" s="9">
        <v>999</v>
      </c>
      <c r="I104" s="18">
        <v>-100</v>
      </c>
    </row>
    <row r="105" spans="1:9">
      <c r="A105" s="10" t="s">
        <v>116</v>
      </c>
      <c r="B105" s="10">
        <v>137</v>
      </c>
      <c r="C105" s="10">
        <v>639</v>
      </c>
      <c r="D105" s="10">
        <v>523</v>
      </c>
      <c r="E105" s="11">
        <v>2871</v>
      </c>
      <c r="F105" s="12">
        <v>-502</v>
      </c>
      <c r="G105" s="13">
        <v>-2348</v>
      </c>
      <c r="H105" s="10">
        <v>-78.599999999999994</v>
      </c>
      <c r="I105" s="14">
        <v>-81.8</v>
      </c>
    </row>
    <row r="106" spans="1:9">
      <c r="A106" s="9" t="s">
        <v>117</v>
      </c>
      <c r="B106" s="9">
        <v>12</v>
      </c>
      <c r="C106" s="9">
        <v>163</v>
      </c>
      <c r="D106" s="9">
        <v>92</v>
      </c>
      <c r="E106" s="15">
        <v>686</v>
      </c>
      <c r="F106" s="16">
        <v>-151</v>
      </c>
      <c r="G106" s="17">
        <v>-594</v>
      </c>
      <c r="H106" s="9">
        <v>-92.6</v>
      </c>
      <c r="I106" s="18">
        <v>-86.6</v>
      </c>
    </row>
    <row r="107" spans="1:9">
      <c r="A107" s="9" t="s">
        <v>118</v>
      </c>
      <c r="B107" s="9">
        <v>5</v>
      </c>
      <c r="C107" s="9">
        <v>171</v>
      </c>
      <c r="D107" s="9">
        <v>58</v>
      </c>
      <c r="E107" s="15">
        <v>640</v>
      </c>
      <c r="F107" s="16">
        <v>-166</v>
      </c>
      <c r="G107" s="17">
        <v>-582</v>
      </c>
      <c r="H107" s="9">
        <v>-97.1</v>
      </c>
      <c r="I107" s="18">
        <v>-90.9</v>
      </c>
    </row>
    <row r="108" spans="1:9">
      <c r="A108" s="9" t="s">
        <v>119</v>
      </c>
      <c r="B108" s="9">
        <v>120</v>
      </c>
      <c r="C108" s="9">
        <v>305</v>
      </c>
      <c r="D108" s="9">
        <v>373</v>
      </c>
      <c r="E108" s="15">
        <v>1545</v>
      </c>
      <c r="F108" s="16">
        <v>-185</v>
      </c>
      <c r="G108" s="17">
        <v>-1172</v>
      </c>
      <c r="H108" s="9">
        <v>-60.7</v>
      </c>
      <c r="I108" s="18">
        <v>-75.900000000000006</v>
      </c>
    </row>
    <row r="109" spans="1:9">
      <c r="A109" s="10" t="s">
        <v>120</v>
      </c>
      <c r="B109" s="10">
        <v>0</v>
      </c>
      <c r="C109" s="10">
        <v>1</v>
      </c>
      <c r="D109" s="10">
        <v>0</v>
      </c>
      <c r="E109" s="11">
        <v>1</v>
      </c>
      <c r="F109" s="12">
        <v>-1</v>
      </c>
      <c r="G109" s="13">
        <v>-1</v>
      </c>
      <c r="H109" s="10">
        <v>-100</v>
      </c>
      <c r="I109" s="14">
        <v>-100</v>
      </c>
    </row>
    <row r="110" spans="1:9">
      <c r="A110" s="9" t="s">
        <v>121</v>
      </c>
      <c r="B110" s="9">
        <v>0</v>
      </c>
      <c r="C110" s="9">
        <v>1</v>
      </c>
      <c r="D110" s="9">
        <v>0</v>
      </c>
      <c r="E110" s="15">
        <v>1</v>
      </c>
      <c r="F110" s="16">
        <v>-1</v>
      </c>
      <c r="G110" s="17">
        <v>-1</v>
      </c>
      <c r="H110" s="9">
        <v>-100</v>
      </c>
      <c r="I110" s="18">
        <v>-100</v>
      </c>
    </row>
    <row r="111" spans="1:9">
      <c r="A111" s="10" t="s">
        <v>123</v>
      </c>
      <c r="B111" s="10">
        <v>782</v>
      </c>
      <c r="C111" s="10">
        <v>0</v>
      </c>
      <c r="D111" s="10">
        <v>4115</v>
      </c>
      <c r="E111" s="11">
        <v>0</v>
      </c>
      <c r="F111" s="12">
        <v>782</v>
      </c>
      <c r="G111" s="13">
        <v>4115</v>
      </c>
      <c r="H111" s="10">
        <v>999</v>
      </c>
      <c r="I111" s="14">
        <v>999</v>
      </c>
    </row>
    <row r="112" spans="1:9">
      <c r="A112" s="9" t="s">
        <v>124</v>
      </c>
      <c r="B112" s="9">
        <v>224</v>
      </c>
      <c r="C112" s="9">
        <v>0</v>
      </c>
      <c r="D112" s="9">
        <v>740</v>
      </c>
      <c r="E112" s="15">
        <v>0</v>
      </c>
      <c r="F112" s="16">
        <v>224</v>
      </c>
      <c r="G112" s="17">
        <v>740</v>
      </c>
      <c r="H112" s="9">
        <v>999</v>
      </c>
      <c r="I112" s="18">
        <v>999</v>
      </c>
    </row>
    <row r="113" spans="1:9">
      <c r="A113" s="9" t="s">
        <v>125</v>
      </c>
      <c r="B113" s="9">
        <v>558</v>
      </c>
      <c r="C113" s="9">
        <v>0</v>
      </c>
      <c r="D113" s="9">
        <v>3375</v>
      </c>
      <c r="E113" s="15">
        <v>0</v>
      </c>
      <c r="F113" s="16">
        <v>558</v>
      </c>
      <c r="G113" s="17">
        <v>3375</v>
      </c>
      <c r="H113" s="9">
        <v>999</v>
      </c>
      <c r="I113" s="18">
        <v>999</v>
      </c>
    </row>
    <row r="114" spans="1:9">
      <c r="A114" s="10" t="s">
        <v>126</v>
      </c>
      <c r="B114" s="10">
        <v>0</v>
      </c>
      <c r="C114" s="10">
        <v>6</v>
      </c>
      <c r="D114" s="10">
        <v>0</v>
      </c>
      <c r="E114" s="11">
        <v>8</v>
      </c>
      <c r="F114" s="12">
        <v>-6</v>
      </c>
      <c r="G114" s="13">
        <v>-8</v>
      </c>
      <c r="H114" s="10">
        <v>-100</v>
      </c>
      <c r="I114" s="14">
        <v>-100</v>
      </c>
    </row>
    <row r="115" spans="1:9">
      <c r="A115" s="9" t="s">
        <v>127</v>
      </c>
      <c r="B115" s="9">
        <v>0</v>
      </c>
      <c r="C115" s="9">
        <v>6</v>
      </c>
      <c r="D115" s="9">
        <v>0</v>
      </c>
      <c r="E115" s="15">
        <v>8</v>
      </c>
      <c r="F115" s="16">
        <v>-6</v>
      </c>
      <c r="G115" s="17">
        <v>-8</v>
      </c>
      <c r="H115" s="9">
        <v>-100</v>
      </c>
      <c r="I115" s="18">
        <v>-100</v>
      </c>
    </row>
    <row r="116" spans="1:9">
      <c r="A116" s="10" t="s">
        <v>128</v>
      </c>
      <c r="B116" s="10">
        <v>0</v>
      </c>
      <c r="C116" s="10">
        <v>1</v>
      </c>
      <c r="D116" s="10">
        <v>0</v>
      </c>
      <c r="E116" s="11">
        <v>2</v>
      </c>
      <c r="F116" s="12">
        <v>-1</v>
      </c>
      <c r="G116" s="13">
        <v>-2</v>
      </c>
      <c r="H116" s="10">
        <v>-100</v>
      </c>
      <c r="I116" s="14">
        <v>-100</v>
      </c>
    </row>
    <row r="117" spans="1:9">
      <c r="A117" s="9" t="s">
        <v>129</v>
      </c>
      <c r="B117" s="9">
        <v>0</v>
      </c>
      <c r="C117" s="9">
        <v>1</v>
      </c>
      <c r="D117" s="9">
        <v>0</v>
      </c>
      <c r="E117" s="15">
        <v>2</v>
      </c>
      <c r="F117" s="16">
        <v>-1</v>
      </c>
      <c r="G117" s="17">
        <v>-2</v>
      </c>
      <c r="H117" s="9">
        <v>-100</v>
      </c>
      <c r="I117" s="18">
        <v>-100</v>
      </c>
    </row>
    <row r="118" spans="1:9">
      <c r="A118" s="10" t="s">
        <v>130</v>
      </c>
      <c r="B118" s="10">
        <v>20</v>
      </c>
      <c r="C118" s="10">
        <v>7</v>
      </c>
      <c r="D118" s="10">
        <v>110</v>
      </c>
      <c r="E118" s="11">
        <v>7</v>
      </c>
      <c r="F118" s="12">
        <v>13</v>
      </c>
      <c r="G118" s="13">
        <v>103</v>
      </c>
      <c r="H118" s="10">
        <v>185.7</v>
      </c>
      <c r="I118" s="14">
        <v>1471.4</v>
      </c>
    </row>
    <row r="119" spans="1:9">
      <c r="A119" s="9" t="s">
        <v>131</v>
      </c>
      <c r="B119" s="9">
        <v>12</v>
      </c>
      <c r="C119" s="9">
        <v>4</v>
      </c>
      <c r="D119" s="9">
        <v>72</v>
      </c>
      <c r="E119" s="15">
        <v>4</v>
      </c>
      <c r="F119" s="16">
        <v>8</v>
      </c>
      <c r="G119" s="17">
        <v>68</v>
      </c>
      <c r="H119" s="9">
        <v>200</v>
      </c>
      <c r="I119" s="18">
        <v>1700</v>
      </c>
    </row>
    <row r="120" spans="1:9">
      <c r="A120" s="9" t="s">
        <v>132</v>
      </c>
      <c r="B120" s="9">
        <v>8</v>
      </c>
      <c r="C120" s="9">
        <v>3</v>
      </c>
      <c r="D120" s="9">
        <v>38</v>
      </c>
      <c r="E120" s="15">
        <v>3</v>
      </c>
      <c r="F120" s="16">
        <v>5</v>
      </c>
      <c r="G120" s="17">
        <v>35</v>
      </c>
      <c r="H120" s="9">
        <v>166.7</v>
      </c>
      <c r="I120" s="18">
        <v>1166.7</v>
      </c>
    </row>
    <row r="121" spans="1:9">
      <c r="A121" s="10" t="s">
        <v>133</v>
      </c>
      <c r="B121" s="10">
        <v>4</v>
      </c>
      <c r="C121" s="10">
        <v>63</v>
      </c>
      <c r="D121" s="10">
        <v>21</v>
      </c>
      <c r="E121" s="11">
        <v>240</v>
      </c>
      <c r="F121" s="12">
        <v>-59</v>
      </c>
      <c r="G121" s="13">
        <v>-219</v>
      </c>
      <c r="H121" s="10">
        <v>-93.7</v>
      </c>
      <c r="I121" s="14">
        <v>-91.2</v>
      </c>
    </row>
    <row r="122" spans="1:9">
      <c r="A122" s="9" t="s">
        <v>134</v>
      </c>
      <c r="B122" s="9">
        <v>0</v>
      </c>
      <c r="C122" s="9">
        <v>8</v>
      </c>
      <c r="D122" s="9">
        <v>4</v>
      </c>
      <c r="E122" s="15">
        <v>27</v>
      </c>
      <c r="F122" s="16">
        <v>-8</v>
      </c>
      <c r="G122" s="17">
        <v>-23</v>
      </c>
      <c r="H122" s="9">
        <v>-100</v>
      </c>
      <c r="I122" s="18">
        <v>-85.2</v>
      </c>
    </row>
    <row r="123" spans="1:9">
      <c r="A123" s="9" t="s">
        <v>135</v>
      </c>
      <c r="B123" s="9">
        <v>3</v>
      </c>
      <c r="C123" s="9">
        <v>0</v>
      </c>
      <c r="D123" s="9">
        <v>7</v>
      </c>
      <c r="E123" s="15">
        <v>0</v>
      </c>
      <c r="F123" s="16">
        <v>3</v>
      </c>
      <c r="G123" s="17">
        <v>7</v>
      </c>
      <c r="H123" s="9">
        <v>999</v>
      </c>
      <c r="I123" s="18">
        <v>999</v>
      </c>
    </row>
    <row r="124" spans="1:9">
      <c r="A124" s="9" t="s">
        <v>136</v>
      </c>
      <c r="B124" s="9">
        <v>0</v>
      </c>
      <c r="C124" s="9">
        <v>1</v>
      </c>
      <c r="D124" s="9">
        <v>1</v>
      </c>
      <c r="E124" s="15">
        <v>6</v>
      </c>
      <c r="F124" s="16">
        <v>-1</v>
      </c>
      <c r="G124" s="17">
        <v>-5</v>
      </c>
      <c r="H124" s="9">
        <v>-100</v>
      </c>
      <c r="I124" s="18">
        <v>-83.3</v>
      </c>
    </row>
    <row r="125" spans="1:9">
      <c r="A125" s="9" t="s">
        <v>137</v>
      </c>
      <c r="B125" s="9">
        <v>1</v>
      </c>
      <c r="C125" s="9">
        <v>54</v>
      </c>
      <c r="D125" s="9">
        <v>9</v>
      </c>
      <c r="E125" s="15">
        <v>207</v>
      </c>
      <c r="F125" s="16">
        <v>-53</v>
      </c>
      <c r="G125" s="17">
        <v>-198</v>
      </c>
      <c r="H125" s="9">
        <v>-98.1</v>
      </c>
      <c r="I125" s="18">
        <v>-95.7</v>
      </c>
    </row>
    <row r="126" spans="1:9">
      <c r="A126" s="10" t="s">
        <v>138</v>
      </c>
      <c r="B126" s="10">
        <v>3</v>
      </c>
      <c r="C126" s="10">
        <v>11</v>
      </c>
      <c r="D126" s="10">
        <v>27</v>
      </c>
      <c r="E126" s="11">
        <v>65</v>
      </c>
      <c r="F126" s="12">
        <v>-8</v>
      </c>
      <c r="G126" s="13">
        <v>-38</v>
      </c>
      <c r="H126" s="10">
        <v>-72.7</v>
      </c>
      <c r="I126" s="14">
        <v>-58.5</v>
      </c>
    </row>
    <row r="127" spans="1:9">
      <c r="A127" s="9" t="s">
        <v>139</v>
      </c>
      <c r="B127" s="9">
        <v>3</v>
      </c>
      <c r="C127" s="9">
        <v>10</v>
      </c>
      <c r="D127" s="9">
        <v>26</v>
      </c>
      <c r="E127" s="15">
        <v>62</v>
      </c>
      <c r="F127" s="16">
        <v>-7</v>
      </c>
      <c r="G127" s="17">
        <v>-36</v>
      </c>
      <c r="H127" s="9">
        <v>-70</v>
      </c>
      <c r="I127" s="18">
        <v>-58.1</v>
      </c>
    </row>
    <row r="128" spans="1:9">
      <c r="A128" s="9" t="s">
        <v>141</v>
      </c>
      <c r="B128" s="9">
        <v>0</v>
      </c>
      <c r="C128" s="9">
        <v>1</v>
      </c>
      <c r="D128" s="9">
        <v>1</v>
      </c>
      <c r="E128" s="15">
        <v>2</v>
      </c>
      <c r="F128" s="16">
        <v>-1</v>
      </c>
      <c r="G128" s="17">
        <v>-1</v>
      </c>
      <c r="H128" s="9">
        <v>-100</v>
      </c>
      <c r="I128" s="18">
        <v>-50</v>
      </c>
    </row>
    <row r="129" spans="1:9">
      <c r="A129" s="9" t="s">
        <v>142</v>
      </c>
      <c r="B129" s="9">
        <v>0</v>
      </c>
      <c r="C129" s="9">
        <v>0</v>
      </c>
      <c r="D129" s="9">
        <v>0</v>
      </c>
      <c r="E129" s="15">
        <v>1</v>
      </c>
      <c r="F129" s="16">
        <v>0</v>
      </c>
      <c r="G129" s="17">
        <v>-1</v>
      </c>
      <c r="H129" s="9">
        <v>999</v>
      </c>
      <c r="I129" s="18">
        <v>-100</v>
      </c>
    </row>
    <row r="130" spans="1:9">
      <c r="A130" s="10" t="s">
        <v>143</v>
      </c>
      <c r="B130" s="10">
        <v>291</v>
      </c>
      <c r="C130" s="10">
        <v>552</v>
      </c>
      <c r="D130" s="10">
        <v>1157</v>
      </c>
      <c r="E130" s="11">
        <v>4180</v>
      </c>
      <c r="F130" s="12">
        <v>-261</v>
      </c>
      <c r="G130" s="13">
        <v>-3023</v>
      </c>
      <c r="H130" s="10">
        <v>-47.3</v>
      </c>
      <c r="I130" s="14">
        <v>-72.3</v>
      </c>
    </row>
    <row r="131" spans="1:9">
      <c r="A131" s="9" t="s">
        <v>144</v>
      </c>
      <c r="B131" s="9">
        <v>83</v>
      </c>
      <c r="C131" s="9">
        <v>0</v>
      </c>
      <c r="D131" s="9">
        <v>304</v>
      </c>
      <c r="E131" s="15">
        <v>0</v>
      </c>
      <c r="F131" s="16">
        <v>83</v>
      </c>
      <c r="G131" s="17">
        <v>304</v>
      </c>
      <c r="H131" s="9">
        <v>999</v>
      </c>
      <c r="I131" s="18">
        <v>999</v>
      </c>
    </row>
    <row r="132" spans="1:9">
      <c r="A132" s="9" t="s">
        <v>145</v>
      </c>
      <c r="B132" s="9">
        <v>0</v>
      </c>
      <c r="C132" s="9">
        <v>12</v>
      </c>
      <c r="D132" s="9">
        <v>6</v>
      </c>
      <c r="E132" s="15">
        <v>43</v>
      </c>
      <c r="F132" s="16">
        <v>-12</v>
      </c>
      <c r="G132" s="17">
        <v>-37</v>
      </c>
      <c r="H132" s="9">
        <v>-100</v>
      </c>
      <c r="I132" s="18">
        <v>-86</v>
      </c>
    </row>
    <row r="133" spans="1:9">
      <c r="A133" s="9" t="s">
        <v>514</v>
      </c>
      <c r="B133" s="9">
        <v>0</v>
      </c>
      <c r="C133" s="9">
        <v>0</v>
      </c>
      <c r="D133" s="9">
        <v>0</v>
      </c>
      <c r="E133" s="15">
        <v>1</v>
      </c>
      <c r="F133" s="16">
        <v>0</v>
      </c>
      <c r="G133" s="17">
        <v>-1</v>
      </c>
      <c r="H133" s="9">
        <v>999</v>
      </c>
      <c r="I133" s="18">
        <v>-100</v>
      </c>
    </row>
    <row r="134" spans="1:9">
      <c r="A134" s="9" t="s">
        <v>146</v>
      </c>
      <c r="B134" s="9">
        <v>10</v>
      </c>
      <c r="C134" s="9">
        <v>39</v>
      </c>
      <c r="D134" s="9">
        <v>53</v>
      </c>
      <c r="E134" s="15">
        <v>195</v>
      </c>
      <c r="F134" s="16">
        <v>-29</v>
      </c>
      <c r="G134" s="17">
        <v>-142</v>
      </c>
      <c r="H134" s="9">
        <v>-74.400000000000006</v>
      </c>
      <c r="I134" s="18">
        <v>-72.8</v>
      </c>
    </row>
    <row r="135" spans="1:9">
      <c r="A135" s="9" t="s">
        <v>147</v>
      </c>
      <c r="B135" s="9">
        <v>143</v>
      </c>
      <c r="C135" s="9">
        <v>333</v>
      </c>
      <c r="D135" s="9">
        <v>578</v>
      </c>
      <c r="E135" s="15">
        <v>2669</v>
      </c>
      <c r="F135" s="16">
        <v>-190</v>
      </c>
      <c r="G135" s="17">
        <v>-2091</v>
      </c>
      <c r="H135" s="9">
        <v>-57.1</v>
      </c>
      <c r="I135" s="18">
        <v>-78.3</v>
      </c>
    </row>
    <row r="136" spans="1:9">
      <c r="A136" s="9" t="s">
        <v>148</v>
      </c>
      <c r="B136" s="9">
        <v>0</v>
      </c>
      <c r="C136" s="9">
        <v>0</v>
      </c>
      <c r="D136" s="9">
        <v>2</v>
      </c>
      <c r="E136" s="15">
        <v>1</v>
      </c>
      <c r="F136" s="16">
        <v>0</v>
      </c>
      <c r="G136" s="17">
        <v>1</v>
      </c>
      <c r="H136" s="9">
        <v>999</v>
      </c>
      <c r="I136" s="18">
        <v>100</v>
      </c>
    </row>
    <row r="137" spans="1:9">
      <c r="A137" s="9" t="s">
        <v>150</v>
      </c>
      <c r="B137" s="9">
        <v>0</v>
      </c>
      <c r="C137" s="9">
        <v>1</v>
      </c>
      <c r="D137" s="9">
        <v>0</v>
      </c>
      <c r="E137" s="15">
        <v>3</v>
      </c>
      <c r="F137" s="16">
        <v>-1</v>
      </c>
      <c r="G137" s="17">
        <v>-3</v>
      </c>
      <c r="H137" s="9">
        <v>-100</v>
      </c>
      <c r="I137" s="18">
        <v>-100</v>
      </c>
    </row>
    <row r="138" spans="1:9">
      <c r="A138" s="9" t="s">
        <v>151</v>
      </c>
      <c r="B138" s="9">
        <v>54</v>
      </c>
      <c r="C138" s="9">
        <v>134</v>
      </c>
      <c r="D138" s="9">
        <v>186</v>
      </c>
      <c r="E138" s="15">
        <v>959</v>
      </c>
      <c r="F138" s="16">
        <v>-80</v>
      </c>
      <c r="G138" s="17">
        <v>-773</v>
      </c>
      <c r="H138" s="9">
        <v>-59.7</v>
      </c>
      <c r="I138" s="18">
        <v>-80.599999999999994</v>
      </c>
    </row>
    <row r="139" spans="1:9">
      <c r="A139" s="9" t="s">
        <v>152</v>
      </c>
      <c r="B139" s="9">
        <v>0</v>
      </c>
      <c r="C139" s="9">
        <v>31</v>
      </c>
      <c r="D139" s="9">
        <v>26</v>
      </c>
      <c r="E139" s="15">
        <v>296</v>
      </c>
      <c r="F139" s="16">
        <v>-31</v>
      </c>
      <c r="G139" s="17">
        <v>-270</v>
      </c>
      <c r="H139" s="9">
        <v>-100</v>
      </c>
      <c r="I139" s="18">
        <v>-91.2</v>
      </c>
    </row>
    <row r="140" spans="1:9">
      <c r="A140" s="9" t="s">
        <v>153</v>
      </c>
      <c r="B140" s="9">
        <v>0</v>
      </c>
      <c r="C140" s="9">
        <v>0</v>
      </c>
      <c r="D140" s="9">
        <v>1</v>
      </c>
      <c r="E140" s="15">
        <v>2</v>
      </c>
      <c r="F140" s="16">
        <v>0</v>
      </c>
      <c r="G140" s="17">
        <v>-1</v>
      </c>
      <c r="H140" s="9">
        <v>999</v>
      </c>
      <c r="I140" s="18">
        <v>-50</v>
      </c>
    </row>
    <row r="141" spans="1:9">
      <c r="A141" s="9" t="s">
        <v>154</v>
      </c>
      <c r="B141" s="9">
        <v>1</v>
      </c>
      <c r="C141" s="9">
        <v>2</v>
      </c>
      <c r="D141" s="9">
        <v>1</v>
      </c>
      <c r="E141" s="15">
        <v>11</v>
      </c>
      <c r="F141" s="16">
        <v>-1</v>
      </c>
      <c r="G141" s="17">
        <v>-10</v>
      </c>
      <c r="H141" s="9">
        <v>-50</v>
      </c>
      <c r="I141" s="18">
        <v>-90.9</v>
      </c>
    </row>
    <row r="142" spans="1:9">
      <c r="A142" s="10" t="s">
        <v>156</v>
      </c>
      <c r="B142" s="10">
        <v>0</v>
      </c>
      <c r="C142" s="10">
        <v>0</v>
      </c>
      <c r="D142" s="10">
        <v>2</v>
      </c>
      <c r="E142" s="11">
        <v>2</v>
      </c>
      <c r="F142" s="12">
        <v>0</v>
      </c>
      <c r="G142" s="13">
        <v>0</v>
      </c>
      <c r="H142" s="10">
        <v>999</v>
      </c>
      <c r="I142" s="14">
        <v>0</v>
      </c>
    </row>
    <row r="143" spans="1:9">
      <c r="A143" s="9" t="s">
        <v>676</v>
      </c>
      <c r="B143" s="9">
        <v>0</v>
      </c>
      <c r="C143" s="9">
        <v>0</v>
      </c>
      <c r="D143" s="9">
        <v>2</v>
      </c>
      <c r="E143" s="15">
        <v>2</v>
      </c>
      <c r="F143" s="16">
        <v>0</v>
      </c>
      <c r="G143" s="17">
        <v>0</v>
      </c>
      <c r="H143" s="9">
        <v>999</v>
      </c>
      <c r="I143" s="18">
        <v>0</v>
      </c>
    </row>
    <row r="144" spans="1:9">
      <c r="A144" s="10" t="s">
        <v>158</v>
      </c>
      <c r="B144" s="10">
        <v>168</v>
      </c>
      <c r="C144" s="10">
        <v>578</v>
      </c>
      <c r="D144" s="10">
        <v>848</v>
      </c>
      <c r="E144" s="11">
        <v>3161</v>
      </c>
      <c r="F144" s="12">
        <v>-410</v>
      </c>
      <c r="G144" s="13">
        <v>-2313</v>
      </c>
      <c r="H144" s="10">
        <v>-70.900000000000006</v>
      </c>
      <c r="I144" s="14">
        <v>-73.2</v>
      </c>
    </row>
    <row r="145" spans="1:9">
      <c r="A145" s="9" t="s">
        <v>519</v>
      </c>
      <c r="B145" s="9">
        <v>0</v>
      </c>
      <c r="C145" s="9">
        <v>0</v>
      </c>
      <c r="D145" s="9">
        <v>1</v>
      </c>
      <c r="E145" s="15">
        <v>0</v>
      </c>
      <c r="F145" s="16">
        <v>0</v>
      </c>
      <c r="G145" s="17">
        <v>1</v>
      </c>
      <c r="H145" s="9">
        <v>999</v>
      </c>
      <c r="I145" s="18">
        <v>999</v>
      </c>
    </row>
    <row r="146" spans="1:9">
      <c r="A146" s="9" t="s">
        <v>159</v>
      </c>
      <c r="B146" s="9">
        <v>88</v>
      </c>
      <c r="C146" s="9">
        <v>257</v>
      </c>
      <c r="D146" s="9">
        <v>501</v>
      </c>
      <c r="E146" s="15">
        <v>1589</v>
      </c>
      <c r="F146" s="16">
        <v>-169</v>
      </c>
      <c r="G146" s="17">
        <v>-1088</v>
      </c>
      <c r="H146" s="9">
        <v>-65.8</v>
      </c>
      <c r="I146" s="18">
        <v>-68.5</v>
      </c>
    </row>
    <row r="147" spans="1:9">
      <c r="A147" s="9" t="s">
        <v>160</v>
      </c>
      <c r="B147" s="9">
        <v>45</v>
      </c>
      <c r="C147" s="9">
        <v>140</v>
      </c>
      <c r="D147" s="9">
        <v>205</v>
      </c>
      <c r="E147" s="15">
        <v>481</v>
      </c>
      <c r="F147" s="16">
        <v>-95</v>
      </c>
      <c r="G147" s="17">
        <v>-276</v>
      </c>
      <c r="H147" s="9">
        <v>-67.900000000000006</v>
      </c>
      <c r="I147" s="18">
        <v>-57.4</v>
      </c>
    </row>
    <row r="148" spans="1:9">
      <c r="A148" s="9" t="s">
        <v>161</v>
      </c>
      <c r="B148" s="9">
        <v>0</v>
      </c>
      <c r="C148" s="9">
        <v>95</v>
      </c>
      <c r="D148" s="9">
        <v>5</v>
      </c>
      <c r="E148" s="15">
        <v>544</v>
      </c>
      <c r="F148" s="16">
        <v>-95</v>
      </c>
      <c r="G148" s="17">
        <v>-539</v>
      </c>
      <c r="H148" s="9">
        <v>-100</v>
      </c>
      <c r="I148" s="18">
        <v>-99.1</v>
      </c>
    </row>
    <row r="149" spans="1:9">
      <c r="A149" s="9" t="s">
        <v>162</v>
      </c>
      <c r="B149" s="9">
        <v>35</v>
      </c>
      <c r="C149" s="9">
        <v>86</v>
      </c>
      <c r="D149" s="9">
        <v>136</v>
      </c>
      <c r="E149" s="15">
        <v>547</v>
      </c>
      <c r="F149" s="16">
        <v>-51</v>
      </c>
      <c r="G149" s="17">
        <v>-411</v>
      </c>
      <c r="H149" s="9">
        <v>-59.3</v>
      </c>
      <c r="I149" s="18">
        <v>-75.099999999999994</v>
      </c>
    </row>
    <row r="150" spans="1:9">
      <c r="A150" s="10" t="s">
        <v>163</v>
      </c>
      <c r="B150" s="10">
        <v>46</v>
      </c>
      <c r="C150" s="10">
        <v>227</v>
      </c>
      <c r="D150" s="10">
        <v>282</v>
      </c>
      <c r="E150" s="11">
        <v>1106</v>
      </c>
      <c r="F150" s="12">
        <v>-181</v>
      </c>
      <c r="G150" s="13">
        <v>-824</v>
      </c>
      <c r="H150" s="10">
        <v>-79.7</v>
      </c>
      <c r="I150" s="14">
        <v>-74.5</v>
      </c>
    </row>
    <row r="151" spans="1:9">
      <c r="A151" s="9" t="s">
        <v>164</v>
      </c>
      <c r="B151" s="9">
        <v>0</v>
      </c>
      <c r="C151" s="9">
        <v>0</v>
      </c>
      <c r="D151" s="9">
        <v>2</v>
      </c>
      <c r="E151" s="15">
        <v>3</v>
      </c>
      <c r="F151" s="16">
        <v>0</v>
      </c>
      <c r="G151" s="17">
        <v>-1</v>
      </c>
      <c r="H151" s="9">
        <v>999</v>
      </c>
      <c r="I151" s="18">
        <v>-33.299999999999997</v>
      </c>
    </row>
    <row r="152" spans="1:9">
      <c r="A152" s="9" t="s">
        <v>165</v>
      </c>
      <c r="B152" s="9">
        <v>0</v>
      </c>
      <c r="C152" s="9">
        <v>0</v>
      </c>
      <c r="D152" s="9">
        <v>0</v>
      </c>
      <c r="E152" s="15">
        <v>2</v>
      </c>
      <c r="F152" s="16">
        <v>0</v>
      </c>
      <c r="G152" s="17">
        <v>-2</v>
      </c>
      <c r="H152" s="9">
        <v>999</v>
      </c>
      <c r="I152" s="18">
        <v>-100</v>
      </c>
    </row>
    <row r="153" spans="1:9">
      <c r="A153" s="9" t="s">
        <v>166</v>
      </c>
      <c r="B153" s="9">
        <v>12</v>
      </c>
      <c r="C153" s="9">
        <v>42</v>
      </c>
      <c r="D153" s="9">
        <v>122</v>
      </c>
      <c r="E153" s="15">
        <v>303</v>
      </c>
      <c r="F153" s="16">
        <v>-30</v>
      </c>
      <c r="G153" s="17">
        <v>-181</v>
      </c>
      <c r="H153" s="9">
        <v>-71.400000000000006</v>
      </c>
      <c r="I153" s="18">
        <v>-59.7</v>
      </c>
    </row>
    <row r="154" spans="1:9">
      <c r="A154" s="9" t="s">
        <v>167</v>
      </c>
      <c r="B154" s="9">
        <v>2</v>
      </c>
      <c r="C154" s="9">
        <v>15</v>
      </c>
      <c r="D154" s="9">
        <v>10</v>
      </c>
      <c r="E154" s="15">
        <v>39</v>
      </c>
      <c r="F154" s="16">
        <v>-13</v>
      </c>
      <c r="G154" s="17">
        <v>-29</v>
      </c>
      <c r="H154" s="9">
        <v>-86.7</v>
      </c>
      <c r="I154" s="18">
        <v>-74.400000000000006</v>
      </c>
    </row>
    <row r="155" spans="1:9">
      <c r="A155" s="9" t="s">
        <v>168</v>
      </c>
      <c r="B155" s="9">
        <v>0</v>
      </c>
      <c r="C155" s="9">
        <v>18</v>
      </c>
      <c r="D155" s="9">
        <v>0</v>
      </c>
      <c r="E155" s="15">
        <v>70</v>
      </c>
      <c r="F155" s="16">
        <v>-18</v>
      </c>
      <c r="G155" s="17">
        <v>-70</v>
      </c>
      <c r="H155" s="9">
        <v>-100</v>
      </c>
      <c r="I155" s="18">
        <v>-100</v>
      </c>
    </row>
    <row r="156" spans="1:9">
      <c r="A156" s="9" t="s">
        <v>169</v>
      </c>
      <c r="B156" s="9">
        <v>3</v>
      </c>
      <c r="C156" s="9">
        <v>10</v>
      </c>
      <c r="D156" s="9">
        <v>9</v>
      </c>
      <c r="E156" s="15">
        <v>64</v>
      </c>
      <c r="F156" s="16">
        <v>-7</v>
      </c>
      <c r="G156" s="17">
        <v>-55</v>
      </c>
      <c r="H156" s="9">
        <v>-70</v>
      </c>
      <c r="I156" s="18">
        <v>-85.9</v>
      </c>
    </row>
    <row r="157" spans="1:9">
      <c r="A157" s="9" t="s">
        <v>170</v>
      </c>
      <c r="B157" s="9">
        <v>22</v>
      </c>
      <c r="C157" s="9">
        <v>142</v>
      </c>
      <c r="D157" s="9">
        <v>129</v>
      </c>
      <c r="E157" s="15">
        <v>625</v>
      </c>
      <c r="F157" s="16">
        <v>-120</v>
      </c>
      <c r="G157" s="17">
        <v>-496</v>
      </c>
      <c r="H157" s="9">
        <v>-84.5</v>
      </c>
      <c r="I157" s="18">
        <v>-79.400000000000006</v>
      </c>
    </row>
    <row r="158" spans="1:9">
      <c r="A158" s="9" t="s">
        <v>171</v>
      </c>
      <c r="B158" s="9">
        <v>7</v>
      </c>
      <c r="C158" s="9">
        <v>0</v>
      </c>
      <c r="D158" s="9">
        <v>9</v>
      </c>
      <c r="E158" s="15">
        <v>0</v>
      </c>
      <c r="F158" s="16">
        <v>7</v>
      </c>
      <c r="G158" s="17">
        <v>9</v>
      </c>
      <c r="H158" s="9">
        <v>999</v>
      </c>
      <c r="I158" s="18">
        <v>999</v>
      </c>
    </row>
    <row r="159" spans="1:9">
      <c r="A159" s="9" t="s">
        <v>172</v>
      </c>
      <c r="B159" s="9">
        <v>0</v>
      </c>
      <c r="C159" s="9">
        <v>0</v>
      </c>
      <c r="D159" s="9">
        <v>1</v>
      </c>
      <c r="E159" s="15">
        <v>0</v>
      </c>
      <c r="F159" s="16">
        <v>0</v>
      </c>
      <c r="G159" s="17">
        <v>1</v>
      </c>
      <c r="H159" s="9">
        <v>999</v>
      </c>
      <c r="I159" s="18">
        <v>999</v>
      </c>
    </row>
    <row r="160" spans="1:9">
      <c r="A160" s="10" t="s">
        <v>173</v>
      </c>
      <c r="B160" s="10">
        <v>3</v>
      </c>
      <c r="C160" s="10">
        <v>22</v>
      </c>
      <c r="D160" s="10">
        <v>28</v>
      </c>
      <c r="E160" s="11">
        <v>83</v>
      </c>
      <c r="F160" s="12">
        <v>-19</v>
      </c>
      <c r="G160" s="13">
        <v>-55</v>
      </c>
      <c r="H160" s="10">
        <v>-86.4</v>
      </c>
      <c r="I160" s="14">
        <v>-66.3</v>
      </c>
    </row>
    <row r="161" spans="1:9">
      <c r="A161" s="9" t="s">
        <v>174</v>
      </c>
      <c r="B161" s="9">
        <v>1</v>
      </c>
      <c r="C161" s="9">
        <v>21</v>
      </c>
      <c r="D161" s="9">
        <v>15</v>
      </c>
      <c r="E161" s="15">
        <v>82</v>
      </c>
      <c r="F161" s="16">
        <v>-20</v>
      </c>
      <c r="G161" s="17">
        <v>-67</v>
      </c>
      <c r="H161" s="9">
        <v>-95.2</v>
      </c>
      <c r="I161" s="18">
        <v>-81.7</v>
      </c>
    </row>
    <row r="162" spans="1:9">
      <c r="A162" s="9" t="s">
        <v>175</v>
      </c>
      <c r="B162" s="9">
        <v>2</v>
      </c>
      <c r="C162" s="9">
        <v>1</v>
      </c>
      <c r="D162" s="9">
        <v>13</v>
      </c>
      <c r="E162" s="15">
        <v>1</v>
      </c>
      <c r="F162" s="16">
        <v>1</v>
      </c>
      <c r="G162" s="17">
        <v>12</v>
      </c>
      <c r="H162" s="9">
        <v>100</v>
      </c>
      <c r="I162" s="18">
        <v>1200</v>
      </c>
    </row>
    <row r="163" spans="1:9">
      <c r="A163" s="10" t="s">
        <v>178</v>
      </c>
      <c r="B163" s="10">
        <v>61</v>
      </c>
      <c r="C163" s="10">
        <v>211</v>
      </c>
      <c r="D163" s="10">
        <v>234</v>
      </c>
      <c r="E163" s="11">
        <v>1577</v>
      </c>
      <c r="F163" s="12">
        <v>-150</v>
      </c>
      <c r="G163" s="13">
        <v>-1343</v>
      </c>
      <c r="H163" s="10">
        <v>-71.099999999999994</v>
      </c>
      <c r="I163" s="14">
        <v>-85.2</v>
      </c>
    </row>
    <row r="164" spans="1:9">
      <c r="A164" s="9" t="s">
        <v>179</v>
      </c>
      <c r="B164" s="9">
        <v>0</v>
      </c>
      <c r="C164" s="9">
        <v>22</v>
      </c>
      <c r="D164" s="9">
        <v>5</v>
      </c>
      <c r="E164" s="15">
        <v>163</v>
      </c>
      <c r="F164" s="16">
        <v>-22</v>
      </c>
      <c r="G164" s="17">
        <v>-158</v>
      </c>
      <c r="H164" s="9">
        <v>-100</v>
      </c>
      <c r="I164" s="18">
        <v>-96.9</v>
      </c>
    </row>
    <row r="165" spans="1:9">
      <c r="A165" s="9" t="s">
        <v>180</v>
      </c>
      <c r="B165" s="9">
        <v>2</v>
      </c>
      <c r="C165" s="9">
        <v>3</v>
      </c>
      <c r="D165" s="9">
        <v>5</v>
      </c>
      <c r="E165" s="15">
        <v>35</v>
      </c>
      <c r="F165" s="16">
        <v>-1</v>
      </c>
      <c r="G165" s="17">
        <v>-30</v>
      </c>
      <c r="H165" s="9">
        <v>-33.299999999999997</v>
      </c>
      <c r="I165" s="18">
        <v>-85.7</v>
      </c>
    </row>
    <row r="166" spans="1:9">
      <c r="A166" s="9" t="s">
        <v>181</v>
      </c>
      <c r="B166" s="9">
        <v>0</v>
      </c>
      <c r="C166" s="9">
        <v>6</v>
      </c>
      <c r="D166" s="9">
        <v>5</v>
      </c>
      <c r="E166" s="15">
        <v>34</v>
      </c>
      <c r="F166" s="16">
        <v>-6</v>
      </c>
      <c r="G166" s="17">
        <v>-29</v>
      </c>
      <c r="H166" s="9">
        <v>-100</v>
      </c>
      <c r="I166" s="18">
        <v>-85.3</v>
      </c>
    </row>
    <row r="167" spans="1:9">
      <c r="A167" s="9" t="s">
        <v>182</v>
      </c>
      <c r="B167" s="9">
        <v>58</v>
      </c>
      <c r="C167" s="9">
        <v>171</v>
      </c>
      <c r="D167" s="9">
        <v>212</v>
      </c>
      <c r="E167" s="15">
        <v>1304</v>
      </c>
      <c r="F167" s="16">
        <v>-113</v>
      </c>
      <c r="G167" s="17">
        <v>-1092</v>
      </c>
      <c r="H167" s="9">
        <v>-66.099999999999994</v>
      </c>
      <c r="I167" s="18">
        <v>-83.7</v>
      </c>
    </row>
    <row r="168" spans="1:9">
      <c r="A168" s="9" t="s">
        <v>677</v>
      </c>
      <c r="B168" s="9">
        <v>0</v>
      </c>
      <c r="C168" s="9">
        <v>0</v>
      </c>
      <c r="D168" s="9">
        <v>1</v>
      </c>
      <c r="E168" s="15">
        <v>0</v>
      </c>
      <c r="F168" s="16">
        <v>0</v>
      </c>
      <c r="G168" s="17">
        <v>1</v>
      </c>
      <c r="H168" s="9">
        <v>999</v>
      </c>
      <c r="I168" s="18">
        <v>999</v>
      </c>
    </row>
    <row r="169" spans="1:9">
      <c r="A169" s="9" t="s">
        <v>678</v>
      </c>
      <c r="B169" s="9">
        <v>0</v>
      </c>
      <c r="C169" s="9">
        <v>0</v>
      </c>
      <c r="D169" s="9">
        <v>0</v>
      </c>
      <c r="E169" s="15">
        <v>1</v>
      </c>
      <c r="F169" s="16">
        <v>0</v>
      </c>
      <c r="G169" s="17">
        <v>-1</v>
      </c>
      <c r="H169" s="9">
        <v>999</v>
      </c>
      <c r="I169" s="18">
        <v>-100</v>
      </c>
    </row>
    <row r="170" spans="1:9">
      <c r="A170" s="9" t="s">
        <v>185</v>
      </c>
      <c r="B170" s="9">
        <v>1</v>
      </c>
      <c r="C170" s="9">
        <v>9</v>
      </c>
      <c r="D170" s="9">
        <v>6</v>
      </c>
      <c r="E170" s="15">
        <v>40</v>
      </c>
      <c r="F170" s="16">
        <v>-8</v>
      </c>
      <c r="G170" s="17">
        <v>-34</v>
      </c>
      <c r="H170" s="9">
        <v>-88.9</v>
      </c>
      <c r="I170" s="18">
        <v>-85</v>
      </c>
    </row>
    <row r="171" spans="1:9">
      <c r="A171" s="10" t="s">
        <v>186</v>
      </c>
      <c r="B171" s="10">
        <v>1775</v>
      </c>
      <c r="C171" s="10">
        <v>2862</v>
      </c>
      <c r="D171" s="10">
        <v>8752</v>
      </c>
      <c r="E171" s="11">
        <v>13647</v>
      </c>
      <c r="F171" s="12">
        <v>-1087</v>
      </c>
      <c r="G171" s="13">
        <v>-4895</v>
      </c>
      <c r="H171" s="10">
        <v>-38</v>
      </c>
      <c r="I171" s="14">
        <v>-35.9</v>
      </c>
    </row>
    <row r="172" spans="1:9">
      <c r="A172" s="9" t="s">
        <v>187</v>
      </c>
      <c r="B172" s="9">
        <v>0</v>
      </c>
      <c r="C172" s="9">
        <v>51</v>
      </c>
      <c r="D172" s="9">
        <v>0</v>
      </c>
      <c r="E172" s="15">
        <v>211</v>
      </c>
      <c r="F172" s="16">
        <v>-51</v>
      </c>
      <c r="G172" s="17">
        <v>-211</v>
      </c>
      <c r="H172" s="9">
        <v>-100</v>
      </c>
      <c r="I172" s="18">
        <v>-100</v>
      </c>
    </row>
    <row r="173" spans="1:9">
      <c r="A173" s="9" t="s">
        <v>188</v>
      </c>
      <c r="B173" s="9">
        <v>2</v>
      </c>
      <c r="C173" s="9">
        <v>0</v>
      </c>
      <c r="D173" s="9">
        <v>32</v>
      </c>
      <c r="E173" s="15">
        <v>9</v>
      </c>
      <c r="F173" s="16">
        <v>2</v>
      </c>
      <c r="G173" s="17">
        <v>23</v>
      </c>
      <c r="H173" s="9">
        <v>999</v>
      </c>
      <c r="I173" s="18">
        <v>255.6</v>
      </c>
    </row>
    <row r="174" spans="1:9">
      <c r="A174" s="9" t="s">
        <v>189</v>
      </c>
      <c r="B174" s="9">
        <v>10</v>
      </c>
      <c r="C174" s="9">
        <v>9</v>
      </c>
      <c r="D174" s="9">
        <v>76</v>
      </c>
      <c r="E174" s="15">
        <v>17</v>
      </c>
      <c r="F174" s="16">
        <v>1</v>
      </c>
      <c r="G174" s="17">
        <v>59</v>
      </c>
      <c r="H174" s="9">
        <v>11.1</v>
      </c>
      <c r="I174" s="18">
        <v>347.1</v>
      </c>
    </row>
    <row r="175" spans="1:9">
      <c r="A175" s="9" t="s">
        <v>190</v>
      </c>
      <c r="B175" s="9">
        <v>0</v>
      </c>
      <c r="C175" s="9">
        <v>6</v>
      </c>
      <c r="D175" s="9">
        <v>7</v>
      </c>
      <c r="E175" s="15">
        <v>20</v>
      </c>
      <c r="F175" s="16">
        <v>-6</v>
      </c>
      <c r="G175" s="17">
        <v>-13</v>
      </c>
      <c r="H175" s="9">
        <v>-100</v>
      </c>
      <c r="I175" s="18">
        <v>-65</v>
      </c>
    </row>
    <row r="176" spans="1:9">
      <c r="A176" s="9" t="s">
        <v>191</v>
      </c>
      <c r="B176" s="9">
        <v>33</v>
      </c>
      <c r="C176" s="9">
        <v>34</v>
      </c>
      <c r="D176" s="9">
        <v>253</v>
      </c>
      <c r="E176" s="15">
        <v>120</v>
      </c>
      <c r="F176" s="16">
        <v>-1</v>
      </c>
      <c r="G176" s="17">
        <v>133</v>
      </c>
      <c r="H176" s="9">
        <v>-2.9</v>
      </c>
      <c r="I176" s="18">
        <v>110.8</v>
      </c>
    </row>
    <row r="177" spans="1:9">
      <c r="A177" s="9" t="s">
        <v>192</v>
      </c>
      <c r="B177" s="9">
        <v>0</v>
      </c>
      <c r="C177" s="9">
        <v>0</v>
      </c>
      <c r="D177" s="9">
        <v>3</v>
      </c>
      <c r="E177" s="15">
        <v>0</v>
      </c>
      <c r="F177" s="16">
        <v>0</v>
      </c>
      <c r="G177" s="17">
        <v>3</v>
      </c>
      <c r="H177" s="9">
        <v>999</v>
      </c>
      <c r="I177" s="18">
        <v>999</v>
      </c>
    </row>
    <row r="178" spans="1:9">
      <c r="A178" s="9" t="s">
        <v>193</v>
      </c>
      <c r="B178" s="9">
        <v>62</v>
      </c>
      <c r="C178" s="9">
        <v>138</v>
      </c>
      <c r="D178" s="9">
        <v>525</v>
      </c>
      <c r="E178" s="15">
        <v>868</v>
      </c>
      <c r="F178" s="16">
        <v>-76</v>
      </c>
      <c r="G178" s="17">
        <v>-343</v>
      </c>
      <c r="H178" s="9">
        <v>-55.1</v>
      </c>
      <c r="I178" s="18">
        <v>-39.5</v>
      </c>
    </row>
    <row r="179" spans="1:9">
      <c r="A179" s="9" t="s">
        <v>194</v>
      </c>
      <c r="B179" s="9">
        <v>19</v>
      </c>
      <c r="C179" s="9">
        <v>59</v>
      </c>
      <c r="D179" s="9">
        <v>183</v>
      </c>
      <c r="E179" s="15">
        <v>504</v>
      </c>
      <c r="F179" s="16">
        <v>-40</v>
      </c>
      <c r="G179" s="17">
        <v>-321</v>
      </c>
      <c r="H179" s="9">
        <v>-67.8</v>
      </c>
      <c r="I179" s="18">
        <v>-63.7</v>
      </c>
    </row>
    <row r="180" spans="1:9">
      <c r="A180" s="9" t="s">
        <v>195</v>
      </c>
      <c r="B180" s="9">
        <v>42</v>
      </c>
      <c r="C180" s="9">
        <v>89</v>
      </c>
      <c r="D180" s="9">
        <v>299</v>
      </c>
      <c r="E180" s="15">
        <v>429</v>
      </c>
      <c r="F180" s="16">
        <v>-47</v>
      </c>
      <c r="G180" s="17">
        <v>-130</v>
      </c>
      <c r="H180" s="9">
        <v>-52.8</v>
      </c>
      <c r="I180" s="18">
        <v>-30.3</v>
      </c>
    </row>
    <row r="181" spans="1:9">
      <c r="A181" s="9" t="s">
        <v>196</v>
      </c>
      <c r="B181" s="9">
        <v>93</v>
      </c>
      <c r="C181" s="9">
        <v>516</v>
      </c>
      <c r="D181" s="9">
        <v>1092</v>
      </c>
      <c r="E181" s="15">
        <v>2699</v>
      </c>
      <c r="F181" s="16">
        <v>-423</v>
      </c>
      <c r="G181" s="17">
        <v>-1607</v>
      </c>
      <c r="H181" s="9">
        <v>-82</v>
      </c>
      <c r="I181" s="18">
        <v>-59.5</v>
      </c>
    </row>
    <row r="182" spans="1:9">
      <c r="A182" s="9" t="s">
        <v>197</v>
      </c>
      <c r="B182" s="9">
        <v>0</v>
      </c>
      <c r="C182" s="9">
        <v>1</v>
      </c>
      <c r="D182" s="9">
        <v>0</v>
      </c>
      <c r="E182" s="15">
        <v>7</v>
      </c>
      <c r="F182" s="16">
        <v>-1</v>
      </c>
      <c r="G182" s="17">
        <v>-7</v>
      </c>
      <c r="H182" s="9">
        <v>-100</v>
      </c>
      <c r="I182" s="18">
        <v>-100</v>
      </c>
    </row>
    <row r="183" spans="1:9">
      <c r="A183" s="9" t="s">
        <v>199</v>
      </c>
      <c r="B183" s="9">
        <v>1512</v>
      </c>
      <c r="C183" s="9">
        <v>1958</v>
      </c>
      <c r="D183" s="9">
        <v>6275</v>
      </c>
      <c r="E183" s="15">
        <v>8749</v>
      </c>
      <c r="F183" s="16">
        <v>-446</v>
      </c>
      <c r="G183" s="17">
        <v>-2474</v>
      </c>
      <c r="H183" s="9">
        <v>-22.8</v>
      </c>
      <c r="I183" s="18">
        <v>-28.3</v>
      </c>
    </row>
    <row r="184" spans="1:9">
      <c r="A184" s="9" t="s">
        <v>200</v>
      </c>
      <c r="B184" s="9">
        <v>0</v>
      </c>
      <c r="C184" s="9">
        <v>0</v>
      </c>
      <c r="D184" s="9">
        <v>0</v>
      </c>
      <c r="E184" s="15">
        <v>1</v>
      </c>
      <c r="F184" s="16">
        <v>0</v>
      </c>
      <c r="G184" s="17">
        <v>-1</v>
      </c>
      <c r="H184" s="9">
        <v>999</v>
      </c>
      <c r="I184" s="18">
        <v>-100</v>
      </c>
    </row>
    <row r="185" spans="1:9">
      <c r="A185" s="9" t="s">
        <v>201</v>
      </c>
      <c r="B185" s="9">
        <v>2</v>
      </c>
      <c r="C185" s="9">
        <v>1</v>
      </c>
      <c r="D185" s="9">
        <v>7</v>
      </c>
      <c r="E185" s="15">
        <v>13</v>
      </c>
      <c r="F185" s="16">
        <v>1</v>
      </c>
      <c r="G185" s="17">
        <v>-6</v>
      </c>
      <c r="H185" s="9">
        <v>100</v>
      </c>
      <c r="I185" s="18">
        <v>-46.2</v>
      </c>
    </row>
    <row r="186" spans="1:9">
      <c r="A186" s="10" t="s">
        <v>203</v>
      </c>
      <c r="B186" s="10">
        <v>26</v>
      </c>
      <c r="C186" s="10">
        <v>59</v>
      </c>
      <c r="D186" s="10">
        <v>215</v>
      </c>
      <c r="E186" s="11">
        <v>416</v>
      </c>
      <c r="F186" s="12">
        <v>-33</v>
      </c>
      <c r="G186" s="13">
        <v>-201</v>
      </c>
      <c r="H186" s="10">
        <v>-55.9</v>
      </c>
      <c r="I186" s="14">
        <v>-48.3</v>
      </c>
    </row>
    <row r="187" spans="1:9">
      <c r="A187" s="9" t="s">
        <v>204</v>
      </c>
      <c r="B187" s="9">
        <v>0</v>
      </c>
      <c r="C187" s="9">
        <v>0</v>
      </c>
      <c r="D187" s="9">
        <v>0</v>
      </c>
      <c r="E187" s="15">
        <v>9</v>
      </c>
      <c r="F187" s="16">
        <v>0</v>
      </c>
      <c r="G187" s="17">
        <v>-9</v>
      </c>
      <c r="H187" s="9">
        <v>999</v>
      </c>
      <c r="I187" s="18">
        <v>-100</v>
      </c>
    </row>
    <row r="188" spans="1:9">
      <c r="A188" s="9" t="s">
        <v>205</v>
      </c>
      <c r="B188" s="9">
        <v>0</v>
      </c>
      <c r="C188" s="9">
        <v>1</v>
      </c>
      <c r="D188" s="9">
        <v>3</v>
      </c>
      <c r="E188" s="15">
        <v>18</v>
      </c>
      <c r="F188" s="16">
        <v>-1</v>
      </c>
      <c r="G188" s="17">
        <v>-15</v>
      </c>
      <c r="H188" s="9">
        <v>-100</v>
      </c>
      <c r="I188" s="18">
        <v>-83.3</v>
      </c>
    </row>
    <row r="189" spans="1:9">
      <c r="A189" s="9" t="s">
        <v>207</v>
      </c>
      <c r="B189" s="9">
        <v>7</v>
      </c>
      <c r="C189" s="9">
        <v>0</v>
      </c>
      <c r="D189" s="9">
        <v>39</v>
      </c>
      <c r="E189" s="15">
        <v>0</v>
      </c>
      <c r="F189" s="16">
        <v>7</v>
      </c>
      <c r="G189" s="17">
        <v>39</v>
      </c>
      <c r="H189" s="9">
        <v>999</v>
      </c>
      <c r="I189" s="18">
        <v>999</v>
      </c>
    </row>
    <row r="190" spans="1:9">
      <c r="A190" s="9" t="s">
        <v>208</v>
      </c>
      <c r="B190" s="9">
        <v>3</v>
      </c>
      <c r="C190" s="9">
        <v>9</v>
      </c>
      <c r="D190" s="9">
        <v>21</v>
      </c>
      <c r="E190" s="15">
        <v>81</v>
      </c>
      <c r="F190" s="16">
        <v>-6</v>
      </c>
      <c r="G190" s="17">
        <v>-60</v>
      </c>
      <c r="H190" s="9">
        <v>-66.7</v>
      </c>
      <c r="I190" s="18">
        <v>-74.099999999999994</v>
      </c>
    </row>
    <row r="191" spans="1:9">
      <c r="A191" s="9" t="s">
        <v>209</v>
      </c>
      <c r="B191" s="9">
        <v>3</v>
      </c>
      <c r="C191" s="9">
        <v>22</v>
      </c>
      <c r="D191" s="9">
        <v>32</v>
      </c>
      <c r="E191" s="15">
        <v>95</v>
      </c>
      <c r="F191" s="16">
        <v>-19</v>
      </c>
      <c r="G191" s="17">
        <v>-63</v>
      </c>
      <c r="H191" s="9">
        <v>-86.4</v>
      </c>
      <c r="I191" s="18">
        <v>-66.3</v>
      </c>
    </row>
    <row r="192" spans="1:9">
      <c r="A192" s="9" t="s">
        <v>210</v>
      </c>
      <c r="B192" s="9">
        <v>11</v>
      </c>
      <c r="C192" s="9">
        <v>18</v>
      </c>
      <c r="D192" s="9">
        <v>94</v>
      </c>
      <c r="E192" s="15">
        <v>153</v>
      </c>
      <c r="F192" s="16">
        <v>-7</v>
      </c>
      <c r="G192" s="17">
        <v>-59</v>
      </c>
      <c r="H192" s="9">
        <v>-38.9</v>
      </c>
      <c r="I192" s="18">
        <v>-38.6</v>
      </c>
    </row>
    <row r="193" spans="1:9">
      <c r="A193" s="9" t="s">
        <v>211</v>
      </c>
      <c r="B193" s="9">
        <v>2</v>
      </c>
      <c r="C193" s="9">
        <v>9</v>
      </c>
      <c r="D193" s="9">
        <v>26</v>
      </c>
      <c r="E193" s="15">
        <v>60</v>
      </c>
      <c r="F193" s="16">
        <v>-7</v>
      </c>
      <c r="G193" s="17">
        <v>-34</v>
      </c>
      <c r="H193" s="9">
        <v>-77.8</v>
      </c>
      <c r="I193" s="18">
        <v>-56.7</v>
      </c>
    </row>
    <row r="194" spans="1:9">
      <c r="A194" s="10" t="s">
        <v>212</v>
      </c>
      <c r="B194" s="10">
        <v>2</v>
      </c>
      <c r="C194" s="10">
        <v>20</v>
      </c>
      <c r="D194" s="10">
        <v>27</v>
      </c>
      <c r="E194" s="11">
        <v>62</v>
      </c>
      <c r="F194" s="12">
        <v>-18</v>
      </c>
      <c r="G194" s="13">
        <v>-35</v>
      </c>
      <c r="H194" s="10">
        <v>-90</v>
      </c>
      <c r="I194" s="14">
        <v>-56.5</v>
      </c>
    </row>
    <row r="195" spans="1:9">
      <c r="A195" s="9" t="s">
        <v>213</v>
      </c>
      <c r="B195" s="9">
        <v>2</v>
      </c>
      <c r="C195" s="9">
        <v>18</v>
      </c>
      <c r="D195" s="9">
        <v>27</v>
      </c>
      <c r="E195" s="15">
        <v>54</v>
      </c>
      <c r="F195" s="16">
        <v>-16</v>
      </c>
      <c r="G195" s="17">
        <v>-27</v>
      </c>
      <c r="H195" s="9">
        <v>-88.9</v>
      </c>
      <c r="I195" s="18">
        <v>-50</v>
      </c>
    </row>
    <row r="196" spans="1:9">
      <c r="A196" s="9" t="s">
        <v>214</v>
      </c>
      <c r="B196" s="9">
        <v>0</v>
      </c>
      <c r="C196" s="9">
        <v>2</v>
      </c>
      <c r="D196" s="9">
        <v>0</v>
      </c>
      <c r="E196" s="15">
        <v>8</v>
      </c>
      <c r="F196" s="16">
        <v>-2</v>
      </c>
      <c r="G196" s="17">
        <v>-8</v>
      </c>
      <c r="H196" s="9">
        <v>-100</v>
      </c>
      <c r="I196" s="18">
        <v>-100</v>
      </c>
    </row>
    <row r="197" spans="1:9">
      <c r="A197" s="10" t="s">
        <v>215</v>
      </c>
      <c r="B197" s="10">
        <v>8</v>
      </c>
      <c r="C197" s="10">
        <v>6</v>
      </c>
      <c r="D197" s="10">
        <v>33</v>
      </c>
      <c r="E197" s="11">
        <v>53</v>
      </c>
      <c r="F197" s="12">
        <v>2</v>
      </c>
      <c r="G197" s="13">
        <v>-20</v>
      </c>
      <c r="H197" s="10">
        <v>33.299999999999997</v>
      </c>
      <c r="I197" s="14">
        <v>-37.700000000000003</v>
      </c>
    </row>
    <row r="198" spans="1:9">
      <c r="A198" s="9" t="s">
        <v>216</v>
      </c>
      <c r="B198" s="9">
        <v>1</v>
      </c>
      <c r="C198" s="9">
        <v>1</v>
      </c>
      <c r="D198" s="9">
        <v>2</v>
      </c>
      <c r="E198" s="15">
        <v>2</v>
      </c>
      <c r="F198" s="16">
        <v>0</v>
      </c>
      <c r="G198" s="17">
        <v>0</v>
      </c>
      <c r="H198" s="9">
        <v>0</v>
      </c>
      <c r="I198" s="18">
        <v>0</v>
      </c>
    </row>
    <row r="199" spans="1:9">
      <c r="A199" s="9" t="s">
        <v>217</v>
      </c>
      <c r="B199" s="9">
        <v>6</v>
      </c>
      <c r="C199" s="9">
        <v>4</v>
      </c>
      <c r="D199" s="9">
        <v>23</v>
      </c>
      <c r="E199" s="15">
        <v>41</v>
      </c>
      <c r="F199" s="16">
        <v>2</v>
      </c>
      <c r="G199" s="17">
        <v>-18</v>
      </c>
      <c r="H199" s="9">
        <v>50</v>
      </c>
      <c r="I199" s="18">
        <v>-43.9</v>
      </c>
    </row>
    <row r="200" spans="1:9">
      <c r="A200" s="9" t="s">
        <v>218</v>
      </c>
      <c r="B200" s="9">
        <v>1</v>
      </c>
      <c r="C200" s="9">
        <v>1</v>
      </c>
      <c r="D200" s="9">
        <v>8</v>
      </c>
      <c r="E200" s="15">
        <v>10</v>
      </c>
      <c r="F200" s="16">
        <v>0</v>
      </c>
      <c r="G200" s="17">
        <v>-2</v>
      </c>
      <c r="H200" s="9">
        <v>0</v>
      </c>
      <c r="I200" s="18">
        <v>-20</v>
      </c>
    </row>
    <row r="201" spans="1:9">
      <c r="A201" s="10" t="s">
        <v>219</v>
      </c>
      <c r="B201" s="10">
        <v>12</v>
      </c>
      <c r="C201" s="10">
        <v>33</v>
      </c>
      <c r="D201" s="10">
        <v>81</v>
      </c>
      <c r="E201" s="11">
        <v>289</v>
      </c>
      <c r="F201" s="12">
        <v>-21</v>
      </c>
      <c r="G201" s="13">
        <v>-208</v>
      </c>
      <c r="H201" s="10">
        <v>-63.6</v>
      </c>
      <c r="I201" s="14">
        <v>-72</v>
      </c>
    </row>
    <row r="202" spans="1:9">
      <c r="A202" s="9" t="s">
        <v>220</v>
      </c>
      <c r="B202" s="9">
        <v>3</v>
      </c>
      <c r="C202" s="9">
        <v>7</v>
      </c>
      <c r="D202" s="9">
        <v>20</v>
      </c>
      <c r="E202" s="15">
        <v>7</v>
      </c>
      <c r="F202" s="16">
        <v>-4</v>
      </c>
      <c r="G202" s="17">
        <v>13</v>
      </c>
      <c r="H202" s="9">
        <v>-57.1</v>
      </c>
      <c r="I202" s="18">
        <v>185.7</v>
      </c>
    </row>
    <row r="203" spans="1:9">
      <c r="A203" s="9" t="s">
        <v>221</v>
      </c>
      <c r="B203" s="9">
        <v>0</v>
      </c>
      <c r="C203" s="9">
        <v>4</v>
      </c>
      <c r="D203" s="9">
        <v>4</v>
      </c>
      <c r="E203" s="15">
        <v>26</v>
      </c>
      <c r="F203" s="16">
        <v>-4</v>
      </c>
      <c r="G203" s="17">
        <v>-22</v>
      </c>
      <c r="H203" s="9">
        <v>-100</v>
      </c>
      <c r="I203" s="18">
        <v>-84.6</v>
      </c>
    </row>
    <row r="204" spans="1:9">
      <c r="A204" s="9" t="s">
        <v>222</v>
      </c>
      <c r="B204" s="9">
        <v>7</v>
      </c>
      <c r="C204" s="9">
        <v>22</v>
      </c>
      <c r="D204" s="9">
        <v>50</v>
      </c>
      <c r="E204" s="15">
        <v>247</v>
      </c>
      <c r="F204" s="16">
        <v>-15</v>
      </c>
      <c r="G204" s="17">
        <v>-197</v>
      </c>
      <c r="H204" s="9">
        <v>-68.2</v>
      </c>
      <c r="I204" s="18">
        <v>-79.8</v>
      </c>
    </row>
    <row r="205" spans="1:9">
      <c r="A205" s="9" t="s">
        <v>224</v>
      </c>
      <c r="B205" s="9">
        <v>2</v>
      </c>
      <c r="C205" s="9">
        <v>0</v>
      </c>
      <c r="D205" s="9">
        <v>7</v>
      </c>
      <c r="E205" s="15">
        <v>9</v>
      </c>
      <c r="F205" s="16">
        <v>2</v>
      </c>
      <c r="G205" s="17">
        <v>-2</v>
      </c>
      <c r="H205" s="9">
        <v>999</v>
      </c>
      <c r="I205" s="18">
        <v>-22.2</v>
      </c>
    </row>
    <row r="206" spans="1:9">
      <c r="A206" s="10" t="s">
        <v>225</v>
      </c>
      <c r="B206" s="10">
        <v>2709</v>
      </c>
      <c r="C206" s="10">
        <v>4268</v>
      </c>
      <c r="D206" s="10">
        <v>11803</v>
      </c>
      <c r="E206" s="11">
        <v>18895</v>
      </c>
      <c r="F206" s="12">
        <v>-1559</v>
      </c>
      <c r="G206" s="13">
        <v>-7092</v>
      </c>
      <c r="H206" s="10">
        <v>-36.5</v>
      </c>
      <c r="I206" s="14">
        <v>-37.5</v>
      </c>
    </row>
    <row r="207" spans="1:9">
      <c r="A207" s="9" t="s">
        <v>226</v>
      </c>
      <c r="B207" s="9">
        <v>175</v>
      </c>
      <c r="C207" s="9">
        <v>389</v>
      </c>
      <c r="D207" s="9">
        <v>1152</v>
      </c>
      <c r="E207" s="15">
        <v>1877</v>
      </c>
      <c r="F207" s="16">
        <v>-214</v>
      </c>
      <c r="G207" s="17">
        <v>-725</v>
      </c>
      <c r="H207" s="9">
        <v>-55</v>
      </c>
      <c r="I207" s="18">
        <v>-38.6</v>
      </c>
    </row>
    <row r="208" spans="1:9">
      <c r="A208" s="9" t="s">
        <v>227</v>
      </c>
      <c r="B208" s="9">
        <v>69</v>
      </c>
      <c r="C208" s="9">
        <v>254</v>
      </c>
      <c r="D208" s="9">
        <v>395</v>
      </c>
      <c r="E208" s="15">
        <v>1066</v>
      </c>
      <c r="F208" s="16">
        <v>-185</v>
      </c>
      <c r="G208" s="17">
        <v>-671</v>
      </c>
      <c r="H208" s="9">
        <v>-72.8</v>
      </c>
      <c r="I208" s="18">
        <v>-62.9</v>
      </c>
    </row>
    <row r="209" spans="1:9">
      <c r="A209" s="9" t="s">
        <v>228</v>
      </c>
      <c r="B209" s="9">
        <v>0</v>
      </c>
      <c r="C209" s="9">
        <v>1</v>
      </c>
      <c r="D209" s="9">
        <v>0</v>
      </c>
      <c r="E209" s="15">
        <v>2</v>
      </c>
      <c r="F209" s="16">
        <v>-1</v>
      </c>
      <c r="G209" s="17">
        <v>-2</v>
      </c>
      <c r="H209" s="9">
        <v>-100</v>
      </c>
      <c r="I209" s="18">
        <v>-100</v>
      </c>
    </row>
    <row r="210" spans="1:9">
      <c r="A210" s="9" t="s">
        <v>230</v>
      </c>
      <c r="B210" s="9">
        <v>15</v>
      </c>
      <c r="C210" s="9">
        <v>36</v>
      </c>
      <c r="D210" s="9">
        <v>156</v>
      </c>
      <c r="E210" s="15">
        <v>181</v>
      </c>
      <c r="F210" s="16">
        <v>-21</v>
      </c>
      <c r="G210" s="17">
        <v>-25</v>
      </c>
      <c r="H210" s="9">
        <v>-58.3</v>
      </c>
      <c r="I210" s="18">
        <v>-13.8</v>
      </c>
    </row>
    <row r="211" spans="1:9">
      <c r="A211" s="9" t="s">
        <v>231</v>
      </c>
      <c r="B211" s="9">
        <v>1</v>
      </c>
      <c r="C211" s="9">
        <v>7</v>
      </c>
      <c r="D211" s="9">
        <v>16</v>
      </c>
      <c r="E211" s="15">
        <v>19</v>
      </c>
      <c r="F211" s="16">
        <v>-6</v>
      </c>
      <c r="G211" s="17">
        <v>-3</v>
      </c>
      <c r="H211" s="9">
        <v>-85.7</v>
      </c>
      <c r="I211" s="18">
        <v>-15.8</v>
      </c>
    </row>
    <row r="212" spans="1:9">
      <c r="A212" s="9" t="s">
        <v>232</v>
      </c>
      <c r="B212" s="9">
        <v>0</v>
      </c>
      <c r="C212" s="9">
        <v>2</v>
      </c>
      <c r="D212" s="9">
        <v>0</v>
      </c>
      <c r="E212" s="15">
        <v>10</v>
      </c>
      <c r="F212" s="16">
        <v>-2</v>
      </c>
      <c r="G212" s="17">
        <v>-10</v>
      </c>
      <c r="H212" s="9">
        <v>-100</v>
      </c>
      <c r="I212" s="18">
        <v>-100</v>
      </c>
    </row>
    <row r="213" spans="1:9">
      <c r="A213" s="9" t="s">
        <v>233</v>
      </c>
      <c r="B213" s="9">
        <v>36</v>
      </c>
      <c r="C213" s="9">
        <v>89</v>
      </c>
      <c r="D213" s="9">
        <v>113</v>
      </c>
      <c r="E213" s="15">
        <v>399</v>
      </c>
      <c r="F213" s="16">
        <v>-53</v>
      </c>
      <c r="G213" s="17">
        <v>-286</v>
      </c>
      <c r="H213" s="9">
        <v>-59.6</v>
      </c>
      <c r="I213" s="18">
        <v>-71.7</v>
      </c>
    </row>
    <row r="214" spans="1:9">
      <c r="A214" s="9" t="s">
        <v>235</v>
      </c>
      <c r="B214" s="9">
        <v>1</v>
      </c>
      <c r="C214" s="9">
        <v>4</v>
      </c>
      <c r="D214" s="9">
        <v>11</v>
      </c>
      <c r="E214" s="15">
        <v>27</v>
      </c>
      <c r="F214" s="16">
        <v>-3</v>
      </c>
      <c r="G214" s="17">
        <v>-16</v>
      </c>
      <c r="H214" s="9">
        <v>-75</v>
      </c>
      <c r="I214" s="18">
        <v>-59.3</v>
      </c>
    </row>
    <row r="215" spans="1:9">
      <c r="A215" s="9" t="s">
        <v>237</v>
      </c>
      <c r="B215" s="9">
        <v>2039</v>
      </c>
      <c r="C215" s="9">
        <v>2757</v>
      </c>
      <c r="D215" s="9">
        <v>7735</v>
      </c>
      <c r="E215" s="15">
        <v>11614</v>
      </c>
      <c r="F215" s="16">
        <v>-718</v>
      </c>
      <c r="G215" s="17">
        <v>-3879</v>
      </c>
      <c r="H215" s="9">
        <v>-26</v>
      </c>
      <c r="I215" s="18">
        <v>-33.4</v>
      </c>
    </row>
    <row r="216" spans="1:9">
      <c r="A216" s="9" t="s">
        <v>238</v>
      </c>
      <c r="B216" s="9">
        <v>48</v>
      </c>
      <c r="C216" s="9">
        <v>135</v>
      </c>
      <c r="D216" s="9">
        <v>446</v>
      </c>
      <c r="E216" s="15">
        <v>635</v>
      </c>
      <c r="F216" s="16">
        <v>-87</v>
      </c>
      <c r="G216" s="17">
        <v>-189</v>
      </c>
      <c r="H216" s="9">
        <v>-64.400000000000006</v>
      </c>
      <c r="I216" s="18">
        <v>-29.8</v>
      </c>
    </row>
    <row r="217" spans="1:9">
      <c r="A217" s="9" t="s">
        <v>239</v>
      </c>
      <c r="B217" s="9">
        <v>71</v>
      </c>
      <c r="C217" s="9">
        <v>114</v>
      </c>
      <c r="D217" s="9">
        <v>384</v>
      </c>
      <c r="E217" s="15">
        <v>460</v>
      </c>
      <c r="F217" s="16">
        <v>-43</v>
      </c>
      <c r="G217" s="17">
        <v>-76</v>
      </c>
      <c r="H217" s="9">
        <v>-37.700000000000003</v>
      </c>
      <c r="I217" s="18">
        <v>-16.5</v>
      </c>
    </row>
    <row r="218" spans="1:9">
      <c r="A218" s="9" t="s">
        <v>240</v>
      </c>
      <c r="B218" s="9">
        <v>236</v>
      </c>
      <c r="C218" s="9">
        <v>441</v>
      </c>
      <c r="D218" s="9">
        <v>1293</v>
      </c>
      <c r="E218" s="15">
        <v>2445</v>
      </c>
      <c r="F218" s="16">
        <v>-205</v>
      </c>
      <c r="G218" s="17">
        <v>-1152</v>
      </c>
      <c r="H218" s="9">
        <v>-46.5</v>
      </c>
      <c r="I218" s="18">
        <v>-47.1</v>
      </c>
    </row>
    <row r="219" spans="1:9">
      <c r="A219" s="9" t="s">
        <v>241</v>
      </c>
      <c r="B219" s="9">
        <v>18</v>
      </c>
      <c r="C219" s="9">
        <v>39</v>
      </c>
      <c r="D219" s="9">
        <v>102</v>
      </c>
      <c r="E219" s="15">
        <v>160</v>
      </c>
      <c r="F219" s="16">
        <v>-21</v>
      </c>
      <c r="G219" s="17">
        <v>-58</v>
      </c>
      <c r="H219" s="9">
        <v>-53.8</v>
      </c>
      <c r="I219" s="18">
        <v>-36.200000000000003</v>
      </c>
    </row>
    <row r="220" spans="1:9">
      <c r="A220" s="10" t="s">
        <v>242</v>
      </c>
      <c r="B220" s="10">
        <v>74</v>
      </c>
      <c r="C220" s="10">
        <v>169</v>
      </c>
      <c r="D220" s="10">
        <v>429</v>
      </c>
      <c r="E220" s="11">
        <v>874</v>
      </c>
      <c r="F220" s="12">
        <v>-95</v>
      </c>
      <c r="G220" s="13">
        <v>-445</v>
      </c>
      <c r="H220" s="10">
        <v>-56.2</v>
      </c>
      <c r="I220" s="14">
        <v>-50.9</v>
      </c>
    </row>
    <row r="221" spans="1:9">
      <c r="A221" s="9" t="s">
        <v>243</v>
      </c>
      <c r="B221" s="9">
        <v>0</v>
      </c>
      <c r="C221" s="9">
        <v>3</v>
      </c>
      <c r="D221" s="9">
        <v>5</v>
      </c>
      <c r="E221" s="15">
        <v>7</v>
      </c>
      <c r="F221" s="16">
        <v>-3</v>
      </c>
      <c r="G221" s="17">
        <v>-2</v>
      </c>
      <c r="H221" s="9">
        <v>-100</v>
      </c>
      <c r="I221" s="18">
        <v>-28.6</v>
      </c>
    </row>
    <row r="222" spans="1:9">
      <c r="A222" s="9" t="s">
        <v>244</v>
      </c>
      <c r="B222" s="9">
        <v>4</v>
      </c>
      <c r="C222" s="9">
        <v>15</v>
      </c>
      <c r="D222" s="9">
        <v>93</v>
      </c>
      <c r="E222" s="15">
        <v>106</v>
      </c>
      <c r="F222" s="16">
        <v>-11</v>
      </c>
      <c r="G222" s="17">
        <v>-13</v>
      </c>
      <c r="H222" s="9">
        <v>-73.3</v>
      </c>
      <c r="I222" s="18">
        <v>-12.3</v>
      </c>
    </row>
    <row r="223" spans="1:9">
      <c r="A223" s="9" t="s">
        <v>245</v>
      </c>
      <c r="B223" s="9">
        <v>28</v>
      </c>
      <c r="C223" s="9">
        <v>0</v>
      </c>
      <c r="D223" s="9">
        <v>28</v>
      </c>
      <c r="E223" s="15">
        <v>0</v>
      </c>
      <c r="F223" s="16">
        <v>28</v>
      </c>
      <c r="G223" s="17">
        <v>28</v>
      </c>
      <c r="H223" s="9">
        <v>999</v>
      </c>
      <c r="I223" s="18">
        <v>999</v>
      </c>
    </row>
    <row r="224" spans="1:9">
      <c r="A224" s="9" t="s">
        <v>246</v>
      </c>
      <c r="B224" s="9">
        <v>2</v>
      </c>
      <c r="C224" s="9">
        <v>51</v>
      </c>
      <c r="D224" s="9">
        <v>28</v>
      </c>
      <c r="E224" s="15">
        <v>280</v>
      </c>
      <c r="F224" s="16">
        <v>-49</v>
      </c>
      <c r="G224" s="17">
        <v>-252</v>
      </c>
      <c r="H224" s="9">
        <v>-96.1</v>
      </c>
      <c r="I224" s="18">
        <v>-90</v>
      </c>
    </row>
    <row r="225" spans="1:9">
      <c r="A225" s="9" t="s">
        <v>247</v>
      </c>
      <c r="B225" s="9">
        <v>16</v>
      </c>
      <c r="C225" s="9">
        <v>32</v>
      </c>
      <c r="D225" s="9">
        <v>109</v>
      </c>
      <c r="E225" s="15">
        <v>149</v>
      </c>
      <c r="F225" s="16">
        <v>-16</v>
      </c>
      <c r="G225" s="17">
        <v>-40</v>
      </c>
      <c r="H225" s="9">
        <v>-50</v>
      </c>
      <c r="I225" s="18">
        <v>-26.8</v>
      </c>
    </row>
    <row r="226" spans="1:9">
      <c r="A226" s="9" t="s">
        <v>248</v>
      </c>
      <c r="B226" s="9">
        <v>16</v>
      </c>
      <c r="C226" s="9">
        <v>39</v>
      </c>
      <c r="D226" s="9">
        <v>107</v>
      </c>
      <c r="E226" s="15">
        <v>179</v>
      </c>
      <c r="F226" s="16">
        <v>-23</v>
      </c>
      <c r="G226" s="17">
        <v>-72</v>
      </c>
      <c r="H226" s="9">
        <v>-59</v>
      </c>
      <c r="I226" s="18">
        <v>-40.200000000000003</v>
      </c>
    </row>
    <row r="227" spans="1:9">
      <c r="A227" s="9" t="s">
        <v>249</v>
      </c>
      <c r="B227" s="9">
        <v>8</v>
      </c>
      <c r="C227" s="9">
        <v>29</v>
      </c>
      <c r="D227" s="9">
        <v>59</v>
      </c>
      <c r="E227" s="15">
        <v>153</v>
      </c>
      <c r="F227" s="16">
        <v>-21</v>
      </c>
      <c r="G227" s="17">
        <v>-94</v>
      </c>
      <c r="H227" s="9">
        <v>-72.400000000000006</v>
      </c>
      <c r="I227" s="18">
        <v>-61.4</v>
      </c>
    </row>
    <row r="228" spans="1:9">
      <c r="A228" s="10" t="s">
        <v>250</v>
      </c>
      <c r="B228" s="10">
        <v>218</v>
      </c>
      <c r="C228" s="10">
        <v>241</v>
      </c>
      <c r="D228" s="10">
        <v>1031</v>
      </c>
      <c r="E228" s="11">
        <v>993</v>
      </c>
      <c r="F228" s="12">
        <v>-23</v>
      </c>
      <c r="G228" s="13">
        <v>38</v>
      </c>
      <c r="H228" s="10">
        <v>-9.5</v>
      </c>
      <c r="I228" s="14">
        <v>3.8</v>
      </c>
    </row>
    <row r="229" spans="1:9">
      <c r="A229" s="9" t="s">
        <v>252</v>
      </c>
      <c r="B229" s="9">
        <v>14</v>
      </c>
      <c r="C229" s="9">
        <v>45</v>
      </c>
      <c r="D229" s="9">
        <v>63</v>
      </c>
      <c r="E229" s="15">
        <v>128</v>
      </c>
      <c r="F229" s="16">
        <v>-31</v>
      </c>
      <c r="G229" s="17">
        <v>-65</v>
      </c>
      <c r="H229" s="9">
        <v>-68.900000000000006</v>
      </c>
      <c r="I229" s="18">
        <v>-50.8</v>
      </c>
    </row>
    <row r="230" spans="1:9">
      <c r="A230" s="9" t="s">
        <v>253</v>
      </c>
      <c r="B230" s="9">
        <v>3</v>
      </c>
      <c r="C230" s="9">
        <v>14</v>
      </c>
      <c r="D230" s="9">
        <v>12</v>
      </c>
      <c r="E230" s="15">
        <v>74</v>
      </c>
      <c r="F230" s="16">
        <v>-11</v>
      </c>
      <c r="G230" s="17">
        <v>-62</v>
      </c>
      <c r="H230" s="9">
        <v>-78.599999999999994</v>
      </c>
      <c r="I230" s="18">
        <v>-83.8</v>
      </c>
    </row>
    <row r="231" spans="1:9">
      <c r="A231" s="9" t="s">
        <v>254</v>
      </c>
      <c r="B231" s="9">
        <v>15</v>
      </c>
      <c r="C231" s="9">
        <v>31</v>
      </c>
      <c r="D231" s="9">
        <v>59</v>
      </c>
      <c r="E231" s="15">
        <v>106</v>
      </c>
      <c r="F231" s="16">
        <v>-16</v>
      </c>
      <c r="G231" s="17">
        <v>-47</v>
      </c>
      <c r="H231" s="9">
        <v>-51.6</v>
      </c>
      <c r="I231" s="18">
        <v>-44.3</v>
      </c>
    </row>
    <row r="232" spans="1:9">
      <c r="A232" s="9" t="s">
        <v>255</v>
      </c>
      <c r="B232" s="9">
        <v>1</v>
      </c>
      <c r="C232" s="9">
        <v>24</v>
      </c>
      <c r="D232" s="9">
        <v>7</v>
      </c>
      <c r="E232" s="15">
        <v>73</v>
      </c>
      <c r="F232" s="16">
        <v>-23</v>
      </c>
      <c r="G232" s="17">
        <v>-66</v>
      </c>
      <c r="H232" s="9">
        <v>-95.8</v>
      </c>
      <c r="I232" s="18">
        <v>-90.4</v>
      </c>
    </row>
    <row r="233" spans="1:9">
      <c r="A233" s="9" t="s">
        <v>256</v>
      </c>
      <c r="B233" s="9">
        <v>0</v>
      </c>
      <c r="C233" s="9">
        <v>0</v>
      </c>
      <c r="D233" s="9">
        <v>2</v>
      </c>
      <c r="E233" s="15">
        <v>4</v>
      </c>
      <c r="F233" s="16">
        <v>0</v>
      </c>
      <c r="G233" s="17">
        <v>-2</v>
      </c>
      <c r="H233" s="9">
        <v>999</v>
      </c>
      <c r="I233" s="18">
        <v>-50</v>
      </c>
    </row>
    <row r="234" spans="1:9">
      <c r="A234" s="9" t="s">
        <v>257</v>
      </c>
      <c r="B234" s="9">
        <v>15</v>
      </c>
      <c r="C234" s="9">
        <v>31</v>
      </c>
      <c r="D234" s="9">
        <v>93</v>
      </c>
      <c r="E234" s="15">
        <v>181</v>
      </c>
      <c r="F234" s="16">
        <v>-16</v>
      </c>
      <c r="G234" s="17">
        <v>-88</v>
      </c>
      <c r="H234" s="9">
        <v>-51.6</v>
      </c>
      <c r="I234" s="18">
        <v>-48.6</v>
      </c>
    </row>
    <row r="235" spans="1:9">
      <c r="A235" s="9" t="s">
        <v>258</v>
      </c>
      <c r="B235" s="9">
        <v>139</v>
      </c>
      <c r="C235" s="9">
        <v>0</v>
      </c>
      <c r="D235" s="9">
        <v>618</v>
      </c>
      <c r="E235" s="15">
        <v>0</v>
      </c>
      <c r="F235" s="16">
        <v>139</v>
      </c>
      <c r="G235" s="17">
        <v>618</v>
      </c>
      <c r="H235" s="9">
        <v>999</v>
      </c>
      <c r="I235" s="18">
        <v>999</v>
      </c>
    </row>
    <row r="236" spans="1:9">
      <c r="A236" s="9" t="s">
        <v>260</v>
      </c>
      <c r="B236" s="9">
        <v>31</v>
      </c>
      <c r="C236" s="9">
        <v>96</v>
      </c>
      <c r="D236" s="9">
        <v>177</v>
      </c>
      <c r="E236" s="15">
        <v>427</v>
      </c>
      <c r="F236" s="16">
        <v>-65</v>
      </c>
      <c r="G236" s="17">
        <v>-250</v>
      </c>
      <c r="H236" s="9">
        <v>-67.7</v>
      </c>
      <c r="I236" s="18">
        <v>-58.5</v>
      </c>
    </row>
    <row r="237" spans="1:9">
      <c r="A237" s="10" t="s">
        <v>261</v>
      </c>
      <c r="B237" s="10">
        <v>117</v>
      </c>
      <c r="C237" s="10">
        <v>480</v>
      </c>
      <c r="D237" s="10">
        <v>983</v>
      </c>
      <c r="E237" s="11">
        <v>2561</v>
      </c>
      <c r="F237" s="12">
        <v>-363</v>
      </c>
      <c r="G237" s="13">
        <v>-1578</v>
      </c>
      <c r="H237" s="10">
        <v>-75.599999999999994</v>
      </c>
      <c r="I237" s="14">
        <v>-61.6</v>
      </c>
    </row>
    <row r="238" spans="1:9">
      <c r="A238" s="9" t="s">
        <v>262</v>
      </c>
      <c r="B238" s="9">
        <v>7</v>
      </c>
      <c r="C238" s="9">
        <v>0</v>
      </c>
      <c r="D238" s="9">
        <v>77</v>
      </c>
      <c r="E238" s="15">
        <v>0</v>
      </c>
      <c r="F238" s="16">
        <v>7</v>
      </c>
      <c r="G238" s="17">
        <v>77</v>
      </c>
      <c r="H238" s="9">
        <v>999</v>
      </c>
      <c r="I238" s="18">
        <v>999</v>
      </c>
    </row>
    <row r="239" spans="1:9">
      <c r="A239" s="9" t="s">
        <v>263</v>
      </c>
      <c r="B239" s="9">
        <v>3</v>
      </c>
      <c r="C239" s="9">
        <v>0</v>
      </c>
      <c r="D239" s="9">
        <v>16</v>
      </c>
      <c r="E239" s="15">
        <v>0</v>
      </c>
      <c r="F239" s="16">
        <v>3</v>
      </c>
      <c r="G239" s="17">
        <v>16</v>
      </c>
      <c r="H239" s="9">
        <v>999</v>
      </c>
      <c r="I239" s="18">
        <v>999</v>
      </c>
    </row>
    <row r="240" spans="1:9">
      <c r="A240" s="9" t="s">
        <v>264</v>
      </c>
      <c r="B240" s="9">
        <v>82</v>
      </c>
      <c r="C240" s="9">
        <v>309</v>
      </c>
      <c r="D240" s="9">
        <v>720</v>
      </c>
      <c r="E240" s="15">
        <v>1830</v>
      </c>
      <c r="F240" s="16">
        <v>-227</v>
      </c>
      <c r="G240" s="17">
        <v>-1110</v>
      </c>
      <c r="H240" s="9">
        <v>-73.5</v>
      </c>
      <c r="I240" s="18">
        <v>-60.7</v>
      </c>
    </row>
    <row r="241" spans="1:9">
      <c r="A241" s="9" t="s">
        <v>265</v>
      </c>
      <c r="B241" s="9">
        <v>7</v>
      </c>
      <c r="C241" s="9">
        <v>43</v>
      </c>
      <c r="D241" s="9">
        <v>39</v>
      </c>
      <c r="E241" s="15">
        <v>192</v>
      </c>
      <c r="F241" s="16">
        <v>-36</v>
      </c>
      <c r="G241" s="17">
        <v>-153</v>
      </c>
      <c r="H241" s="9">
        <v>-83.7</v>
      </c>
      <c r="I241" s="18">
        <v>-79.7</v>
      </c>
    </row>
    <row r="242" spans="1:9">
      <c r="A242" s="9" t="s">
        <v>266</v>
      </c>
      <c r="B242" s="9">
        <v>18</v>
      </c>
      <c r="C242" s="9">
        <v>128</v>
      </c>
      <c r="D242" s="9">
        <v>131</v>
      </c>
      <c r="E242" s="15">
        <v>539</v>
      </c>
      <c r="F242" s="16">
        <v>-110</v>
      </c>
      <c r="G242" s="17">
        <v>-408</v>
      </c>
      <c r="H242" s="9">
        <v>-85.9</v>
      </c>
      <c r="I242" s="18">
        <v>-75.7</v>
      </c>
    </row>
    <row r="243" spans="1:9">
      <c r="A243" s="10" t="s">
        <v>269</v>
      </c>
      <c r="B243" s="10">
        <v>0</v>
      </c>
      <c r="C243" s="10">
        <v>0</v>
      </c>
      <c r="D243" s="10">
        <v>0</v>
      </c>
      <c r="E243" s="11">
        <v>2</v>
      </c>
      <c r="F243" s="12">
        <v>0</v>
      </c>
      <c r="G243" s="13">
        <v>-2</v>
      </c>
      <c r="H243" s="10">
        <v>999</v>
      </c>
      <c r="I243" s="14">
        <v>-100</v>
      </c>
    </row>
    <row r="244" spans="1:9">
      <c r="A244" s="9" t="s">
        <v>270</v>
      </c>
      <c r="B244" s="9">
        <v>0</v>
      </c>
      <c r="C244" s="9">
        <v>0</v>
      </c>
      <c r="D244" s="9">
        <v>0</v>
      </c>
      <c r="E244" s="15">
        <v>2</v>
      </c>
      <c r="F244" s="16">
        <v>0</v>
      </c>
      <c r="G244" s="17">
        <v>-2</v>
      </c>
      <c r="H244" s="9">
        <v>999</v>
      </c>
      <c r="I244" s="18">
        <v>-100</v>
      </c>
    </row>
    <row r="245" spans="1:9">
      <c r="A245" s="10" t="s">
        <v>679</v>
      </c>
      <c r="B245" s="10">
        <v>0</v>
      </c>
      <c r="C245" s="10">
        <v>0</v>
      </c>
      <c r="D245" s="10">
        <v>0</v>
      </c>
      <c r="E245" s="11">
        <v>2</v>
      </c>
      <c r="F245" s="12">
        <v>0</v>
      </c>
      <c r="G245" s="13">
        <v>-2</v>
      </c>
      <c r="H245" s="10">
        <v>999</v>
      </c>
      <c r="I245" s="14">
        <v>-100</v>
      </c>
    </row>
    <row r="246" spans="1:9">
      <c r="A246" s="9" t="s">
        <v>680</v>
      </c>
      <c r="B246" s="9">
        <v>0</v>
      </c>
      <c r="C246" s="9">
        <v>0</v>
      </c>
      <c r="D246" s="9">
        <v>0</v>
      </c>
      <c r="E246" s="15">
        <v>2</v>
      </c>
      <c r="F246" s="16">
        <v>0</v>
      </c>
      <c r="G246" s="17">
        <v>-2</v>
      </c>
      <c r="H246" s="9">
        <v>999</v>
      </c>
      <c r="I246" s="18">
        <v>-100</v>
      </c>
    </row>
    <row r="247" spans="1:9">
      <c r="A247" s="10" t="s">
        <v>271</v>
      </c>
      <c r="B247" s="10">
        <v>0</v>
      </c>
      <c r="C247" s="10">
        <v>0</v>
      </c>
      <c r="D247" s="10">
        <v>0</v>
      </c>
      <c r="E247" s="11">
        <v>1</v>
      </c>
      <c r="F247" s="12">
        <v>0</v>
      </c>
      <c r="G247" s="13">
        <v>-1</v>
      </c>
      <c r="H247" s="10">
        <v>999</v>
      </c>
      <c r="I247" s="14">
        <v>-100</v>
      </c>
    </row>
    <row r="248" spans="1:9">
      <c r="A248" s="9" t="s">
        <v>545</v>
      </c>
      <c r="B248" s="9">
        <v>0</v>
      </c>
      <c r="C248" s="9">
        <v>0</v>
      </c>
      <c r="D248" s="9">
        <v>0</v>
      </c>
      <c r="E248" s="15">
        <v>1</v>
      </c>
      <c r="F248" s="16">
        <v>0</v>
      </c>
      <c r="G248" s="17">
        <v>-1</v>
      </c>
      <c r="H248" s="9">
        <v>999</v>
      </c>
      <c r="I248" s="18">
        <v>-100</v>
      </c>
    </row>
    <row r="249" spans="1:9">
      <c r="A249" s="10" t="s">
        <v>273</v>
      </c>
      <c r="B249" s="10">
        <v>270</v>
      </c>
      <c r="C249" s="10">
        <v>879</v>
      </c>
      <c r="D249" s="10">
        <v>1943</v>
      </c>
      <c r="E249" s="11">
        <v>4191</v>
      </c>
      <c r="F249" s="12">
        <v>-609</v>
      </c>
      <c r="G249" s="13">
        <v>-2248</v>
      </c>
      <c r="H249" s="10">
        <v>-69.3</v>
      </c>
      <c r="I249" s="14">
        <v>-53.6</v>
      </c>
    </row>
    <row r="250" spans="1:9">
      <c r="A250" s="9" t="s">
        <v>274</v>
      </c>
      <c r="B250" s="9">
        <v>194</v>
      </c>
      <c r="C250" s="9">
        <v>443</v>
      </c>
      <c r="D250" s="9">
        <v>1272</v>
      </c>
      <c r="E250" s="15">
        <v>2110</v>
      </c>
      <c r="F250" s="16">
        <v>-249</v>
      </c>
      <c r="G250" s="17">
        <v>-838</v>
      </c>
      <c r="H250" s="9">
        <v>-56.2</v>
      </c>
      <c r="I250" s="18">
        <v>-39.700000000000003</v>
      </c>
    </row>
    <row r="251" spans="1:9">
      <c r="A251" s="9" t="s">
        <v>546</v>
      </c>
      <c r="B251" s="9">
        <v>0</v>
      </c>
      <c r="C251" s="9">
        <v>8</v>
      </c>
      <c r="D251" s="9">
        <v>1</v>
      </c>
      <c r="E251" s="15">
        <v>23</v>
      </c>
      <c r="F251" s="16">
        <v>-8</v>
      </c>
      <c r="G251" s="17">
        <v>-22</v>
      </c>
      <c r="H251" s="9">
        <v>-100</v>
      </c>
      <c r="I251" s="18">
        <v>-95.7</v>
      </c>
    </row>
    <row r="252" spans="1:9">
      <c r="A252" s="9" t="s">
        <v>275</v>
      </c>
      <c r="B252" s="9">
        <v>0</v>
      </c>
      <c r="C252" s="9">
        <v>3</v>
      </c>
      <c r="D252" s="9">
        <v>3</v>
      </c>
      <c r="E252" s="15">
        <v>24</v>
      </c>
      <c r="F252" s="16">
        <v>-3</v>
      </c>
      <c r="G252" s="17">
        <v>-21</v>
      </c>
      <c r="H252" s="9">
        <v>-100</v>
      </c>
      <c r="I252" s="18">
        <v>-87.5</v>
      </c>
    </row>
    <row r="253" spans="1:9">
      <c r="A253" s="9" t="s">
        <v>276</v>
      </c>
      <c r="B253" s="9">
        <v>14</v>
      </c>
      <c r="C253" s="9">
        <v>296</v>
      </c>
      <c r="D253" s="9">
        <v>260</v>
      </c>
      <c r="E253" s="15">
        <v>1275</v>
      </c>
      <c r="F253" s="16">
        <v>-282</v>
      </c>
      <c r="G253" s="17">
        <v>-1015</v>
      </c>
      <c r="H253" s="9">
        <v>-95.3</v>
      </c>
      <c r="I253" s="18">
        <v>-79.599999999999994</v>
      </c>
    </row>
    <row r="254" spans="1:9">
      <c r="A254" s="9" t="s">
        <v>277</v>
      </c>
      <c r="B254" s="9">
        <v>0</v>
      </c>
      <c r="C254" s="9">
        <v>3</v>
      </c>
      <c r="D254" s="9">
        <v>0</v>
      </c>
      <c r="E254" s="15">
        <v>10</v>
      </c>
      <c r="F254" s="16">
        <v>-3</v>
      </c>
      <c r="G254" s="17">
        <v>-10</v>
      </c>
      <c r="H254" s="9">
        <v>-100</v>
      </c>
      <c r="I254" s="18">
        <v>-100</v>
      </c>
    </row>
    <row r="255" spans="1:9">
      <c r="A255" s="9" t="s">
        <v>278</v>
      </c>
      <c r="B255" s="9">
        <v>62</v>
      </c>
      <c r="C255" s="9">
        <v>126</v>
      </c>
      <c r="D255" s="9">
        <v>407</v>
      </c>
      <c r="E255" s="15">
        <v>749</v>
      </c>
      <c r="F255" s="16">
        <v>-64</v>
      </c>
      <c r="G255" s="17">
        <v>-342</v>
      </c>
      <c r="H255" s="9">
        <v>-50.8</v>
      </c>
      <c r="I255" s="18">
        <v>-45.7</v>
      </c>
    </row>
    <row r="256" spans="1:9">
      <c r="A256" s="10" t="s">
        <v>279</v>
      </c>
      <c r="B256" s="10">
        <v>265</v>
      </c>
      <c r="C256" s="10">
        <v>439</v>
      </c>
      <c r="D256" s="10">
        <v>1241</v>
      </c>
      <c r="E256" s="11">
        <v>1846</v>
      </c>
      <c r="F256" s="12">
        <v>-174</v>
      </c>
      <c r="G256" s="13">
        <v>-605</v>
      </c>
      <c r="H256" s="10">
        <v>-39.6</v>
      </c>
      <c r="I256" s="14">
        <v>-32.799999999999997</v>
      </c>
    </row>
    <row r="257" spans="1:9">
      <c r="A257" s="9" t="s">
        <v>280</v>
      </c>
      <c r="B257" s="9">
        <v>6</v>
      </c>
      <c r="C257" s="9">
        <v>20</v>
      </c>
      <c r="D257" s="9">
        <v>45</v>
      </c>
      <c r="E257" s="15">
        <v>122</v>
      </c>
      <c r="F257" s="16">
        <v>-14</v>
      </c>
      <c r="G257" s="17">
        <v>-77</v>
      </c>
      <c r="H257" s="9">
        <v>-70</v>
      </c>
      <c r="I257" s="18">
        <v>-63.1</v>
      </c>
    </row>
    <row r="258" spans="1:9">
      <c r="A258" s="9" t="s">
        <v>282</v>
      </c>
      <c r="B258" s="9">
        <v>3</v>
      </c>
      <c r="C258" s="9">
        <v>8</v>
      </c>
      <c r="D258" s="9">
        <v>17</v>
      </c>
      <c r="E258" s="15">
        <v>36</v>
      </c>
      <c r="F258" s="16">
        <v>-5</v>
      </c>
      <c r="G258" s="17">
        <v>-19</v>
      </c>
      <c r="H258" s="9">
        <v>-62.5</v>
      </c>
      <c r="I258" s="18">
        <v>-52.8</v>
      </c>
    </row>
    <row r="259" spans="1:9">
      <c r="A259" s="9" t="s">
        <v>283</v>
      </c>
      <c r="B259" s="9">
        <v>25</v>
      </c>
      <c r="C259" s="9">
        <v>42</v>
      </c>
      <c r="D259" s="9">
        <v>142</v>
      </c>
      <c r="E259" s="15">
        <v>194</v>
      </c>
      <c r="F259" s="16">
        <v>-17</v>
      </c>
      <c r="G259" s="17">
        <v>-52</v>
      </c>
      <c r="H259" s="9">
        <v>-40.5</v>
      </c>
      <c r="I259" s="18">
        <v>-26.8</v>
      </c>
    </row>
    <row r="260" spans="1:9">
      <c r="A260" s="9" t="s">
        <v>284</v>
      </c>
      <c r="B260" s="9">
        <v>18</v>
      </c>
      <c r="C260" s="9">
        <v>36</v>
      </c>
      <c r="D260" s="9">
        <v>59</v>
      </c>
      <c r="E260" s="15">
        <v>104</v>
      </c>
      <c r="F260" s="16">
        <v>-18</v>
      </c>
      <c r="G260" s="17">
        <v>-45</v>
      </c>
      <c r="H260" s="9">
        <v>-50</v>
      </c>
      <c r="I260" s="18">
        <v>-43.3</v>
      </c>
    </row>
    <row r="261" spans="1:9">
      <c r="A261" s="9" t="s">
        <v>285</v>
      </c>
      <c r="B261" s="9">
        <v>0</v>
      </c>
      <c r="C261" s="9">
        <v>1</v>
      </c>
      <c r="D261" s="9">
        <v>0</v>
      </c>
      <c r="E261" s="15">
        <v>6</v>
      </c>
      <c r="F261" s="16">
        <v>-1</v>
      </c>
      <c r="G261" s="17">
        <v>-6</v>
      </c>
      <c r="H261" s="9">
        <v>-100</v>
      </c>
      <c r="I261" s="18">
        <v>-100</v>
      </c>
    </row>
    <row r="262" spans="1:9">
      <c r="A262" s="9" t="s">
        <v>286</v>
      </c>
      <c r="B262" s="9">
        <v>8</v>
      </c>
      <c r="C262" s="9">
        <v>3</v>
      </c>
      <c r="D262" s="9">
        <v>30</v>
      </c>
      <c r="E262" s="15">
        <v>23</v>
      </c>
      <c r="F262" s="16">
        <v>5</v>
      </c>
      <c r="G262" s="17">
        <v>7</v>
      </c>
      <c r="H262" s="9">
        <v>166.7</v>
      </c>
      <c r="I262" s="18">
        <v>30.4</v>
      </c>
    </row>
    <row r="263" spans="1:9">
      <c r="A263" s="9" t="s">
        <v>287</v>
      </c>
      <c r="B263" s="9">
        <v>0</v>
      </c>
      <c r="C263" s="9">
        <v>0</v>
      </c>
      <c r="D263" s="9">
        <v>0</v>
      </c>
      <c r="E263" s="15">
        <v>2</v>
      </c>
      <c r="F263" s="16">
        <v>0</v>
      </c>
      <c r="G263" s="17">
        <v>-2</v>
      </c>
      <c r="H263" s="9">
        <v>999</v>
      </c>
      <c r="I263" s="18">
        <v>-100</v>
      </c>
    </row>
    <row r="264" spans="1:9">
      <c r="A264" s="9" t="s">
        <v>288</v>
      </c>
      <c r="B264" s="9">
        <v>28</v>
      </c>
      <c r="C264" s="9">
        <v>62</v>
      </c>
      <c r="D264" s="9">
        <v>140</v>
      </c>
      <c r="E264" s="15">
        <v>260</v>
      </c>
      <c r="F264" s="16">
        <v>-34</v>
      </c>
      <c r="G264" s="17">
        <v>-120</v>
      </c>
      <c r="H264" s="9">
        <v>-54.8</v>
      </c>
      <c r="I264" s="18">
        <v>-46.2</v>
      </c>
    </row>
    <row r="265" spans="1:9">
      <c r="A265" s="9" t="s">
        <v>289</v>
      </c>
      <c r="B265" s="9">
        <v>3</v>
      </c>
      <c r="C265" s="9">
        <v>10</v>
      </c>
      <c r="D265" s="9">
        <v>32</v>
      </c>
      <c r="E265" s="15">
        <v>39</v>
      </c>
      <c r="F265" s="16">
        <v>-7</v>
      </c>
      <c r="G265" s="17">
        <v>-7</v>
      </c>
      <c r="H265" s="9">
        <v>-70</v>
      </c>
      <c r="I265" s="18">
        <v>-17.899999999999999</v>
      </c>
    </row>
    <row r="266" spans="1:9">
      <c r="A266" s="9" t="s">
        <v>290</v>
      </c>
      <c r="B266" s="9">
        <v>23</v>
      </c>
      <c r="C266" s="9">
        <v>41</v>
      </c>
      <c r="D266" s="9">
        <v>151</v>
      </c>
      <c r="E266" s="15">
        <v>77</v>
      </c>
      <c r="F266" s="16">
        <v>-18</v>
      </c>
      <c r="G266" s="17">
        <v>74</v>
      </c>
      <c r="H266" s="9">
        <v>-43.9</v>
      </c>
      <c r="I266" s="18">
        <v>96.1</v>
      </c>
    </row>
    <row r="267" spans="1:9">
      <c r="A267" s="9" t="s">
        <v>291</v>
      </c>
      <c r="B267" s="9">
        <v>47</v>
      </c>
      <c r="C267" s="9">
        <v>70</v>
      </c>
      <c r="D267" s="9">
        <v>232</v>
      </c>
      <c r="E267" s="15">
        <v>380</v>
      </c>
      <c r="F267" s="16">
        <v>-23</v>
      </c>
      <c r="G267" s="17">
        <v>-148</v>
      </c>
      <c r="H267" s="9">
        <v>-32.9</v>
      </c>
      <c r="I267" s="18">
        <v>-38.9</v>
      </c>
    </row>
    <row r="268" spans="1:9">
      <c r="A268" s="9" t="s">
        <v>292</v>
      </c>
      <c r="B268" s="9">
        <v>45</v>
      </c>
      <c r="C268" s="9">
        <v>58</v>
      </c>
      <c r="D268" s="9">
        <v>184</v>
      </c>
      <c r="E268" s="15">
        <v>242</v>
      </c>
      <c r="F268" s="16">
        <v>-13</v>
      </c>
      <c r="G268" s="17">
        <v>-58</v>
      </c>
      <c r="H268" s="9">
        <v>-22.4</v>
      </c>
      <c r="I268" s="18">
        <v>-24</v>
      </c>
    </row>
    <row r="269" spans="1:9">
      <c r="A269" s="9" t="s">
        <v>293</v>
      </c>
      <c r="B269" s="9">
        <v>40</v>
      </c>
      <c r="C269" s="9">
        <v>58</v>
      </c>
      <c r="D269" s="9">
        <v>122</v>
      </c>
      <c r="E269" s="15">
        <v>241</v>
      </c>
      <c r="F269" s="16">
        <v>-18</v>
      </c>
      <c r="G269" s="17">
        <v>-119</v>
      </c>
      <c r="H269" s="9">
        <v>-31</v>
      </c>
      <c r="I269" s="18">
        <v>-49.4</v>
      </c>
    </row>
    <row r="270" spans="1:9">
      <c r="A270" s="9" t="s">
        <v>294</v>
      </c>
      <c r="B270" s="9">
        <v>17</v>
      </c>
      <c r="C270" s="9">
        <v>29</v>
      </c>
      <c r="D270" s="9">
        <v>80</v>
      </c>
      <c r="E270" s="15">
        <v>115</v>
      </c>
      <c r="F270" s="16">
        <v>-12</v>
      </c>
      <c r="G270" s="17">
        <v>-35</v>
      </c>
      <c r="H270" s="9">
        <v>-41.4</v>
      </c>
      <c r="I270" s="18">
        <v>-30.4</v>
      </c>
    </row>
    <row r="271" spans="1:9">
      <c r="A271" s="9" t="s">
        <v>295</v>
      </c>
      <c r="B271" s="9">
        <v>1</v>
      </c>
      <c r="C271" s="9">
        <v>0</v>
      </c>
      <c r="D271" s="9">
        <v>5</v>
      </c>
      <c r="E271" s="15">
        <v>0</v>
      </c>
      <c r="F271" s="16">
        <v>1</v>
      </c>
      <c r="G271" s="17">
        <v>5</v>
      </c>
      <c r="H271" s="9">
        <v>999</v>
      </c>
      <c r="I271" s="18">
        <v>999</v>
      </c>
    </row>
    <row r="272" spans="1:9">
      <c r="A272" s="9" t="s">
        <v>551</v>
      </c>
      <c r="B272" s="9">
        <v>1</v>
      </c>
      <c r="C272" s="9">
        <v>1</v>
      </c>
      <c r="D272" s="9">
        <v>2</v>
      </c>
      <c r="E272" s="15">
        <v>5</v>
      </c>
      <c r="F272" s="16">
        <v>0</v>
      </c>
      <c r="G272" s="17">
        <v>-3</v>
      </c>
      <c r="H272" s="9">
        <v>0</v>
      </c>
      <c r="I272" s="18">
        <v>-60</v>
      </c>
    </row>
    <row r="273" spans="1:9">
      <c r="A273" s="10" t="s">
        <v>297</v>
      </c>
      <c r="B273" s="10">
        <v>3</v>
      </c>
      <c r="C273" s="10">
        <v>3</v>
      </c>
      <c r="D273" s="10">
        <v>17</v>
      </c>
      <c r="E273" s="11">
        <v>24</v>
      </c>
      <c r="F273" s="12">
        <v>0</v>
      </c>
      <c r="G273" s="13">
        <v>-7</v>
      </c>
      <c r="H273" s="10">
        <v>0</v>
      </c>
      <c r="I273" s="14">
        <v>-29.2</v>
      </c>
    </row>
    <row r="274" spans="1:9">
      <c r="A274" s="9" t="s">
        <v>298</v>
      </c>
      <c r="B274" s="9">
        <v>3</v>
      </c>
      <c r="C274" s="9">
        <v>3</v>
      </c>
      <c r="D274" s="9">
        <v>17</v>
      </c>
      <c r="E274" s="15">
        <v>24</v>
      </c>
      <c r="F274" s="16">
        <v>0</v>
      </c>
      <c r="G274" s="17">
        <v>-7</v>
      </c>
      <c r="H274" s="9">
        <v>0</v>
      </c>
      <c r="I274" s="18">
        <v>-29.2</v>
      </c>
    </row>
    <row r="275" spans="1:9">
      <c r="A275" s="10" t="s">
        <v>299</v>
      </c>
      <c r="B275" s="10">
        <v>458</v>
      </c>
      <c r="C275" s="10">
        <v>759</v>
      </c>
      <c r="D275" s="10">
        <v>1680</v>
      </c>
      <c r="E275" s="11">
        <v>5485</v>
      </c>
      <c r="F275" s="12">
        <v>-301</v>
      </c>
      <c r="G275" s="13">
        <v>-3805</v>
      </c>
      <c r="H275" s="10">
        <v>-39.700000000000003</v>
      </c>
      <c r="I275" s="14">
        <v>-69.400000000000006</v>
      </c>
    </row>
    <row r="276" spans="1:9">
      <c r="A276" s="9" t="s">
        <v>300</v>
      </c>
      <c r="B276" s="9">
        <v>53</v>
      </c>
      <c r="C276" s="9">
        <v>282</v>
      </c>
      <c r="D276" s="9">
        <v>633</v>
      </c>
      <c r="E276" s="15">
        <v>1940</v>
      </c>
      <c r="F276" s="16">
        <v>-229</v>
      </c>
      <c r="G276" s="17">
        <v>-1307</v>
      </c>
      <c r="H276" s="9">
        <v>-81.2</v>
      </c>
      <c r="I276" s="18">
        <v>-67.400000000000006</v>
      </c>
    </row>
    <row r="277" spans="1:9">
      <c r="A277" s="9" t="s">
        <v>301</v>
      </c>
      <c r="B277" s="9">
        <v>4</v>
      </c>
      <c r="C277" s="9">
        <v>69</v>
      </c>
      <c r="D277" s="9">
        <v>49</v>
      </c>
      <c r="E277" s="15">
        <v>613</v>
      </c>
      <c r="F277" s="16">
        <v>-65</v>
      </c>
      <c r="G277" s="17">
        <v>-564</v>
      </c>
      <c r="H277" s="9">
        <v>-94.2</v>
      </c>
      <c r="I277" s="18">
        <v>-92</v>
      </c>
    </row>
    <row r="278" spans="1:9">
      <c r="A278" s="9" t="s">
        <v>302</v>
      </c>
      <c r="B278" s="9">
        <v>363</v>
      </c>
      <c r="C278" s="9">
        <v>268</v>
      </c>
      <c r="D278" s="9">
        <v>654</v>
      </c>
      <c r="E278" s="15">
        <v>1967</v>
      </c>
      <c r="F278" s="16">
        <v>95</v>
      </c>
      <c r="G278" s="17">
        <v>-1313</v>
      </c>
      <c r="H278" s="9">
        <v>35.4</v>
      </c>
      <c r="I278" s="18">
        <v>-66.8</v>
      </c>
    </row>
    <row r="279" spans="1:9">
      <c r="A279" s="9" t="s">
        <v>303</v>
      </c>
      <c r="B279" s="9">
        <v>10</v>
      </c>
      <c r="C279" s="9">
        <v>88</v>
      </c>
      <c r="D279" s="9">
        <v>170</v>
      </c>
      <c r="E279" s="15">
        <v>769</v>
      </c>
      <c r="F279" s="16">
        <v>-78</v>
      </c>
      <c r="G279" s="17">
        <v>-599</v>
      </c>
      <c r="H279" s="9">
        <v>-88.6</v>
      </c>
      <c r="I279" s="18">
        <v>-77.900000000000006</v>
      </c>
    </row>
    <row r="280" spans="1:9">
      <c r="A280" s="9" t="s">
        <v>304</v>
      </c>
      <c r="B280" s="9">
        <v>28</v>
      </c>
      <c r="C280" s="9">
        <v>52</v>
      </c>
      <c r="D280" s="9">
        <v>174</v>
      </c>
      <c r="E280" s="15">
        <v>196</v>
      </c>
      <c r="F280" s="16">
        <v>-24</v>
      </c>
      <c r="G280" s="17">
        <v>-22</v>
      </c>
      <c r="H280" s="9">
        <v>-46.2</v>
      </c>
      <c r="I280" s="18">
        <v>-11.2</v>
      </c>
    </row>
    <row r="281" spans="1:9">
      <c r="A281" s="10" t="s">
        <v>305</v>
      </c>
      <c r="B281" s="10">
        <v>988</v>
      </c>
      <c r="C281" s="10">
        <v>2072</v>
      </c>
      <c r="D281" s="10">
        <v>4607</v>
      </c>
      <c r="E281" s="11">
        <v>12619</v>
      </c>
      <c r="F281" s="12">
        <v>-1084</v>
      </c>
      <c r="G281" s="13">
        <v>-8012</v>
      </c>
      <c r="H281" s="10">
        <v>-52.3</v>
      </c>
      <c r="I281" s="14">
        <v>-63.5</v>
      </c>
    </row>
    <row r="282" spans="1:9">
      <c r="A282" s="9" t="s">
        <v>306</v>
      </c>
      <c r="B282" s="9">
        <v>2</v>
      </c>
      <c r="C282" s="9">
        <v>0</v>
      </c>
      <c r="D282" s="9">
        <v>3</v>
      </c>
      <c r="E282" s="15">
        <v>6</v>
      </c>
      <c r="F282" s="16">
        <v>2</v>
      </c>
      <c r="G282" s="17">
        <v>-3</v>
      </c>
      <c r="H282" s="9">
        <v>999</v>
      </c>
      <c r="I282" s="18">
        <v>-50</v>
      </c>
    </row>
    <row r="283" spans="1:9">
      <c r="A283" s="9" t="s">
        <v>307</v>
      </c>
      <c r="B283" s="9">
        <v>290</v>
      </c>
      <c r="C283" s="9">
        <v>824</v>
      </c>
      <c r="D283" s="9">
        <v>1354</v>
      </c>
      <c r="E283" s="15">
        <v>4090</v>
      </c>
      <c r="F283" s="16">
        <v>-534</v>
      </c>
      <c r="G283" s="17">
        <v>-2736</v>
      </c>
      <c r="H283" s="9">
        <v>-64.8</v>
      </c>
      <c r="I283" s="18">
        <v>-66.900000000000006</v>
      </c>
    </row>
    <row r="284" spans="1:9">
      <c r="A284" s="9" t="s">
        <v>308</v>
      </c>
      <c r="B284" s="9">
        <v>2</v>
      </c>
      <c r="C284" s="9">
        <v>1</v>
      </c>
      <c r="D284" s="9">
        <v>2</v>
      </c>
      <c r="E284" s="15">
        <v>1</v>
      </c>
      <c r="F284" s="16">
        <v>1</v>
      </c>
      <c r="G284" s="17">
        <v>1</v>
      </c>
      <c r="H284" s="9">
        <v>100</v>
      </c>
      <c r="I284" s="18">
        <v>100</v>
      </c>
    </row>
    <row r="285" spans="1:9">
      <c r="A285" s="9" t="s">
        <v>309</v>
      </c>
      <c r="B285" s="9">
        <v>123</v>
      </c>
      <c r="C285" s="9">
        <v>318</v>
      </c>
      <c r="D285" s="9">
        <v>444</v>
      </c>
      <c r="E285" s="15">
        <v>1721</v>
      </c>
      <c r="F285" s="16">
        <v>-195</v>
      </c>
      <c r="G285" s="17">
        <v>-1277</v>
      </c>
      <c r="H285" s="9">
        <v>-61.3</v>
      </c>
      <c r="I285" s="18">
        <v>-74.2</v>
      </c>
    </row>
    <row r="286" spans="1:9">
      <c r="A286" s="9" t="s">
        <v>629</v>
      </c>
      <c r="B286" s="9">
        <v>0</v>
      </c>
      <c r="C286" s="9">
        <v>0</v>
      </c>
      <c r="D286" s="9">
        <v>1</v>
      </c>
      <c r="E286" s="15">
        <v>0</v>
      </c>
      <c r="F286" s="16">
        <v>0</v>
      </c>
      <c r="G286" s="17">
        <v>1</v>
      </c>
      <c r="H286" s="9">
        <v>999</v>
      </c>
      <c r="I286" s="18">
        <v>999</v>
      </c>
    </row>
    <row r="287" spans="1:9">
      <c r="A287" s="9" t="s">
        <v>310</v>
      </c>
      <c r="B287" s="9">
        <v>9</v>
      </c>
      <c r="C287" s="9">
        <v>49</v>
      </c>
      <c r="D287" s="9">
        <v>77</v>
      </c>
      <c r="E287" s="15">
        <v>293</v>
      </c>
      <c r="F287" s="16">
        <v>-40</v>
      </c>
      <c r="G287" s="17">
        <v>-216</v>
      </c>
      <c r="H287" s="9">
        <v>-81.599999999999994</v>
      </c>
      <c r="I287" s="18">
        <v>-73.7</v>
      </c>
    </row>
    <row r="288" spans="1:9">
      <c r="A288" s="9" t="s">
        <v>311</v>
      </c>
      <c r="B288" s="9">
        <v>0</v>
      </c>
      <c r="C288" s="9">
        <v>43</v>
      </c>
      <c r="D288" s="9">
        <v>2</v>
      </c>
      <c r="E288" s="15">
        <v>477</v>
      </c>
      <c r="F288" s="16">
        <v>-43</v>
      </c>
      <c r="G288" s="17">
        <v>-475</v>
      </c>
      <c r="H288" s="9">
        <v>-100</v>
      </c>
      <c r="I288" s="18">
        <v>-99.6</v>
      </c>
    </row>
    <row r="289" spans="1:9">
      <c r="A289" s="9" t="s">
        <v>312</v>
      </c>
      <c r="B289" s="9">
        <v>17</v>
      </c>
      <c r="C289" s="9">
        <v>19</v>
      </c>
      <c r="D289" s="9">
        <v>111</v>
      </c>
      <c r="E289" s="15">
        <v>283</v>
      </c>
      <c r="F289" s="16">
        <v>-2</v>
      </c>
      <c r="G289" s="17">
        <v>-172</v>
      </c>
      <c r="H289" s="9">
        <v>-10.5</v>
      </c>
      <c r="I289" s="18">
        <v>-60.8</v>
      </c>
    </row>
    <row r="290" spans="1:9">
      <c r="A290" s="9" t="s">
        <v>313</v>
      </c>
      <c r="B290" s="9">
        <v>5</v>
      </c>
      <c r="C290" s="9">
        <v>8</v>
      </c>
      <c r="D290" s="9">
        <v>21</v>
      </c>
      <c r="E290" s="15">
        <v>79</v>
      </c>
      <c r="F290" s="16">
        <v>-3</v>
      </c>
      <c r="G290" s="17">
        <v>-58</v>
      </c>
      <c r="H290" s="9">
        <v>-37.5</v>
      </c>
      <c r="I290" s="18">
        <v>-73.400000000000006</v>
      </c>
    </row>
    <row r="291" spans="1:9">
      <c r="A291" s="9" t="s">
        <v>314</v>
      </c>
      <c r="B291" s="9">
        <v>48</v>
      </c>
      <c r="C291" s="9">
        <v>429</v>
      </c>
      <c r="D291" s="9">
        <v>488</v>
      </c>
      <c r="E291" s="15">
        <v>2777</v>
      </c>
      <c r="F291" s="16">
        <v>-381</v>
      </c>
      <c r="G291" s="17">
        <v>-2289</v>
      </c>
      <c r="H291" s="9">
        <v>-88.8</v>
      </c>
      <c r="I291" s="18">
        <v>-82.4</v>
      </c>
    </row>
    <row r="292" spans="1:9">
      <c r="A292" s="9" t="s">
        <v>315</v>
      </c>
      <c r="B292" s="9">
        <v>58</v>
      </c>
      <c r="C292" s="9">
        <v>0</v>
      </c>
      <c r="D292" s="9">
        <v>395</v>
      </c>
      <c r="E292" s="15">
        <v>0</v>
      </c>
      <c r="F292" s="16">
        <v>58</v>
      </c>
      <c r="G292" s="17">
        <v>395</v>
      </c>
      <c r="H292" s="9">
        <v>999</v>
      </c>
      <c r="I292" s="18">
        <v>999</v>
      </c>
    </row>
    <row r="293" spans="1:9">
      <c r="A293" s="9" t="s">
        <v>316</v>
      </c>
      <c r="B293" s="9">
        <v>0</v>
      </c>
      <c r="C293" s="9">
        <v>0</v>
      </c>
      <c r="D293" s="9">
        <v>7</v>
      </c>
      <c r="E293" s="15">
        <v>0</v>
      </c>
      <c r="F293" s="16">
        <v>0</v>
      </c>
      <c r="G293" s="17">
        <v>7</v>
      </c>
      <c r="H293" s="9">
        <v>999</v>
      </c>
      <c r="I293" s="18">
        <v>999</v>
      </c>
    </row>
    <row r="294" spans="1:9">
      <c r="A294" s="9" t="s">
        <v>317</v>
      </c>
      <c r="B294" s="9">
        <v>8</v>
      </c>
      <c r="C294" s="9">
        <v>102</v>
      </c>
      <c r="D294" s="9">
        <v>131</v>
      </c>
      <c r="E294" s="15">
        <v>370</v>
      </c>
      <c r="F294" s="16">
        <v>-94</v>
      </c>
      <c r="G294" s="17">
        <v>-239</v>
      </c>
      <c r="H294" s="9">
        <v>-92.2</v>
      </c>
      <c r="I294" s="18">
        <v>-64.599999999999994</v>
      </c>
    </row>
    <row r="295" spans="1:9">
      <c r="A295" s="9" t="s">
        <v>318</v>
      </c>
      <c r="B295" s="9">
        <v>183</v>
      </c>
      <c r="C295" s="9">
        <v>8</v>
      </c>
      <c r="D295" s="9">
        <v>669</v>
      </c>
      <c r="E295" s="15">
        <v>8</v>
      </c>
      <c r="F295" s="16">
        <v>175</v>
      </c>
      <c r="G295" s="17">
        <v>661</v>
      </c>
      <c r="H295" s="9">
        <v>2187.5</v>
      </c>
      <c r="I295" s="18">
        <v>8262.5</v>
      </c>
    </row>
    <row r="296" spans="1:9">
      <c r="A296" s="9" t="s">
        <v>319</v>
      </c>
      <c r="B296" s="9">
        <v>12</v>
      </c>
      <c r="C296" s="9">
        <v>48</v>
      </c>
      <c r="D296" s="9">
        <v>48</v>
      </c>
      <c r="E296" s="15">
        <v>563</v>
      </c>
      <c r="F296" s="16">
        <v>-36</v>
      </c>
      <c r="G296" s="17">
        <v>-515</v>
      </c>
      <c r="H296" s="9">
        <v>-75</v>
      </c>
      <c r="I296" s="18">
        <v>-91.5</v>
      </c>
    </row>
    <row r="297" spans="1:9">
      <c r="A297" s="9" t="s">
        <v>320</v>
      </c>
      <c r="B297" s="9">
        <v>231</v>
      </c>
      <c r="C297" s="9">
        <v>223</v>
      </c>
      <c r="D297" s="9">
        <v>854</v>
      </c>
      <c r="E297" s="15">
        <v>1951</v>
      </c>
      <c r="F297" s="16">
        <v>8</v>
      </c>
      <c r="G297" s="17">
        <v>-1097</v>
      </c>
      <c r="H297" s="9">
        <v>3.6</v>
      </c>
      <c r="I297" s="18">
        <v>-56.2</v>
      </c>
    </row>
    <row r="298" spans="1:9">
      <c r="A298" s="10" t="s">
        <v>321</v>
      </c>
      <c r="B298" s="10">
        <v>180</v>
      </c>
      <c r="C298" s="10">
        <v>972</v>
      </c>
      <c r="D298" s="10">
        <v>1147</v>
      </c>
      <c r="E298" s="11">
        <v>6305</v>
      </c>
      <c r="F298" s="12">
        <v>-792</v>
      </c>
      <c r="G298" s="13">
        <v>-5158</v>
      </c>
      <c r="H298" s="10">
        <v>-81.5</v>
      </c>
      <c r="I298" s="14">
        <v>-81.8</v>
      </c>
    </row>
    <row r="299" spans="1:9">
      <c r="A299" s="9" t="s">
        <v>322</v>
      </c>
      <c r="B299" s="9">
        <v>6</v>
      </c>
      <c r="C299" s="9">
        <v>68</v>
      </c>
      <c r="D299" s="9">
        <v>72</v>
      </c>
      <c r="E299" s="15">
        <v>480</v>
      </c>
      <c r="F299" s="16">
        <v>-62</v>
      </c>
      <c r="G299" s="17">
        <v>-408</v>
      </c>
      <c r="H299" s="9">
        <v>-91.2</v>
      </c>
      <c r="I299" s="18">
        <v>-85</v>
      </c>
    </row>
    <row r="300" spans="1:9">
      <c r="A300" s="9" t="s">
        <v>323</v>
      </c>
      <c r="B300" s="9">
        <v>105</v>
      </c>
      <c r="C300" s="9">
        <v>372</v>
      </c>
      <c r="D300" s="9">
        <v>486</v>
      </c>
      <c r="E300" s="15">
        <v>2870</v>
      </c>
      <c r="F300" s="16">
        <v>-267</v>
      </c>
      <c r="G300" s="17">
        <v>-2384</v>
      </c>
      <c r="H300" s="9">
        <v>-71.8</v>
      </c>
      <c r="I300" s="18">
        <v>-83.1</v>
      </c>
    </row>
    <row r="301" spans="1:9">
      <c r="A301" s="9" t="s">
        <v>324</v>
      </c>
      <c r="B301" s="9">
        <v>12</v>
      </c>
      <c r="C301" s="9">
        <v>74</v>
      </c>
      <c r="D301" s="9">
        <v>126</v>
      </c>
      <c r="E301" s="15">
        <v>386</v>
      </c>
      <c r="F301" s="16">
        <v>-62</v>
      </c>
      <c r="G301" s="17">
        <v>-260</v>
      </c>
      <c r="H301" s="9">
        <v>-83.8</v>
      </c>
      <c r="I301" s="18">
        <v>-67.400000000000006</v>
      </c>
    </row>
    <row r="302" spans="1:9">
      <c r="A302" s="9" t="s">
        <v>681</v>
      </c>
      <c r="B302" s="9">
        <v>0</v>
      </c>
      <c r="C302" s="9">
        <v>1</v>
      </c>
      <c r="D302" s="9">
        <v>0</v>
      </c>
      <c r="E302" s="15">
        <v>1</v>
      </c>
      <c r="F302" s="16">
        <v>-1</v>
      </c>
      <c r="G302" s="17">
        <v>-1</v>
      </c>
      <c r="H302" s="9">
        <v>-100</v>
      </c>
      <c r="I302" s="18">
        <v>-100</v>
      </c>
    </row>
    <row r="303" spans="1:9">
      <c r="A303" s="9" t="s">
        <v>325</v>
      </c>
      <c r="B303" s="9">
        <v>2</v>
      </c>
      <c r="C303" s="9">
        <v>26</v>
      </c>
      <c r="D303" s="9">
        <v>33</v>
      </c>
      <c r="E303" s="15">
        <v>132</v>
      </c>
      <c r="F303" s="16">
        <v>-24</v>
      </c>
      <c r="G303" s="17">
        <v>-99</v>
      </c>
      <c r="H303" s="9">
        <v>-92.3</v>
      </c>
      <c r="I303" s="18">
        <v>-75</v>
      </c>
    </row>
    <row r="304" spans="1:9">
      <c r="A304" s="9" t="s">
        <v>326</v>
      </c>
      <c r="B304" s="9">
        <v>45</v>
      </c>
      <c r="C304" s="9">
        <v>323</v>
      </c>
      <c r="D304" s="9">
        <v>381</v>
      </c>
      <c r="E304" s="15">
        <v>1569</v>
      </c>
      <c r="F304" s="16">
        <v>-278</v>
      </c>
      <c r="G304" s="17">
        <v>-1188</v>
      </c>
      <c r="H304" s="9">
        <v>-86.1</v>
      </c>
      <c r="I304" s="18">
        <v>-75.7</v>
      </c>
    </row>
    <row r="305" spans="1:9">
      <c r="A305" s="9" t="s">
        <v>327</v>
      </c>
      <c r="B305" s="9">
        <v>1</v>
      </c>
      <c r="C305" s="9">
        <v>57</v>
      </c>
      <c r="D305" s="9">
        <v>2</v>
      </c>
      <c r="E305" s="15">
        <v>447</v>
      </c>
      <c r="F305" s="16">
        <v>-56</v>
      </c>
      <c r="G305" s="17">
        <v>-445</v>
      </c>
      <c r="H305" s="9">
        <v>-98.2</v>
      </c>
      <c r="I305" s="18">
        <v>-99.6</v>
      </c>
    </row>
    <row r="306" spans="1:9">
      <c r="A306" s="9" t="s">
        <v>328</v>
      </c>
      <c r="B306" s="9">
        <v>9</v>
      </c>
      <c r="C306" s="9">
        <v>51</v>
      </c>
      <c r="D306" s="9">
        <v>47</v>
      </c>
      <c r="E306" s="15">
        <v>420</v>
      </c>
      <c r="F306" s="16">
        <v>-42</v>
      </c>
      <c r="G306" s="17">
        <v>-373</v>
      </c>
      <c r="H306" s="9">
        <v>-82.4</v>
      </c>
      <c r="I306" s="18">
        <v>-88.8</v>
      </c>
    </row>
    <row r="307" spans="1:9">
      <c r="A307" s="10" t="s">
        <v>329</v>
      </c>
      <c r="B307" s="10">
        <v>67</v>
      </c>
      <c r="C307" s="10">
        <v>235</v>
      </c>
      <c r="D307" s="10">
        <v>255</v>
      </c>
      <c r="E307" s="11">
        <v>1335</v>
      </c>
      <c r="F307" s="12">
        <v>-168</v>
      </c>
      <c r="G307" s="13">
        <v>-1080</v>
      </c>
      <c r="H307" s="10">
        <v>-71.5</v>
      </c>
      <c r="I307" s="14">
        <v>-80.900000000000006</v>
      </c>
    </row>
    <row r="308" spans="1:9">
      <c r="A308" s="9" t="s">
        <v>330</v>
      </c>
      <c r="B308" s="9">
        <v>1</v>
      </c>
      <c r="C308" s="9">
        <v>5</v>
      </c>
      <c r="D308" s="9">
        <v>7</v>
      </c>
      <c r="E308" s="15">
        <v>29</v>
      </c>
      <c r="F308" s="16">
        <v>-4</v>
      </c>
      <c r="G308" s="17">
        <v>-22</v>
      </c>
      <c r="H308" s="9">
        <v>-80</v>
      </c>
      <c r="I308" s="18">
        <v>-75.900000000000006</v>
      </c>
    </row>
    <row r="309" spans="1:9">
      <c r="A309" s="9" t="s">
        <v>331</v>
      </c>
      <c r="B309" s="9">
        <v>5</v>
      </c>
      <c r="C309" s="9">
        <v>35</v>
      </c>
      <c r="D309" s="9">
        <v>20</v>
      </c>
      <c r="E309" s="15">
        <v>151</v>
      </c>
      <c r="F309" s="16">
        <v>-30</v>
      </c>
      <c r="G309" s="17">
        <v>-131</v>
      </c>
      <c r="H309" s="9">
        <v>-85.7</v>
      </c>
      <c r="I309" s="18">
        <v>-86.8</v>
      </c>
    </row>
    <row r="310" spans="1:9">
      <c r="A310" s="9" t="s">
        <v>332</v>
      </c>
      <c r="B310" s="9">
        <v>2</v>
      </c>
      <c r="C310" s="9">
        <v>11</v>
      </c>
      <c r="D310" s="9">
        <v>6</v>
      </c>
      <c r="E310" s="15">
        <v>86</v>
      </c>
      <c r="F310" s="16">
        <v>-9</v>
      </c>
      <c r="G310" s="17">
        <v>-80</v>
      </c>
      <c r="H310" s="9">
        <v>-81.8</v>
      </c>
      <c r="I310" s="18">
        <v>-93</v>
      </c>
    </row>
    <row r="311" spans="1:9">
      <c r="A311" s="9" t="s">
        <v>333</v>
      </c>
      <c r="B311" s="9">
        <v>2</v>
      </c>
      <c r="C311" s="9">
        <v>12</v>
      </c>
      <c r="D311" s="9">
        <v>12</v>
      </c>
      <c r="E311" s="15">
        <v>71</v>
      </c>
      <c r="F311" s="16">
        <v>-10</v>
      </c>
      <c r="G311" s="17">
        <v>-59</v>
      </c>
      <c r="H311" s="9">
        <v>-83.3</v>
      </c>
      <c r="I311" s="18">
        <v>-83.1</v>
      </c>
    </row>
    <row r="312" spans="1:9">
      <c r="A312" s="9" t="s">
        <v>334</v>
      </c>
      <c r="B312" s="9">
        <v>8</v>
      </c>
      <c r="C312" s="9">
        <v>43</v>
      </c>
      <c r="D312" s="9">
        <v>16</v>
      </c>
      <c r="E312" s="15">
        <v>322</v>
      </c>
      <c r="F312" s="16">
        <v>-35</v>
      </c>
      <c r="G312" s="17">
        <v>-306</v>
      </c>
      <c r="H312" s="9">
        <v>-81.400000000000006</v>
      </c>
      <c r="I312" s="18">
        <v>-95</v>
      </c>
    </row>
    <row r="313" spans="1:9">
      <c r="A313" s="9" t="s">
        <v>335</v>
      </c>
      <c r="B313" s="9">
        <v>1</v>
      </c>
      <c r="C313" s="9">
        <v>5</v>
      </c>
      <c r="D313" s="9">
        <v>6</v>
      </c>
      <c r="E313" s="15">
        <v>25</v>
      </c>
      <c r="F313" s="16">
        <v>-4</v>
      </c>
      <c r="G313" s="17">
        <v>-19</v>
      </c>
      <c r="H313" s="9">
        <v>-80</v>
      </c>
      <c r="I313" s="18">
        <v>-76</v>
      </c>
    </row>
    <row r="314" spans="1:9">
      <c r="A314" s="9" t="s">
        <v>336</v>
      </c>
      <c r="B314" s="9">
        <v>0</v>
      </c>
      <c r="C314" s="9">
        <v>0</v>
      </c>
      <c r="D314" s="9">
        <v>0</v>
      </c>
      <c r="E314" s="15">
        <v>5</v>
      </c>
      <c r="F314" s="16">
        <v>0</v>
      </c>
      <c r="G314" s="17">
        <v>-5</v>
      </c>
      <c r="H314" s="9">
        <v>999</v>
      </c>
      <c r="I314" s="18">
        <v>-100</v>
      </c>
    </row>
    <row r="315" spans="1:9">
      <c r="A315" s="9" t="s">
        <v>337</v>
      </c>
      <c r="B315" s="9">
        <v>1</v>
      </c>
      <c r="C315" s="9">
        <v>6</v>
      </c>
      <c r="D315" s="9">
        <v>13</v>
      </c>
      <c r="E315" s="15">
        <v>17</v>
      </c>
      <c r="F315" s="16">
        <v>-5</v>
      </c>
      <c r="G315" s="17">
        <v>-4</v>
      </c>
      <c r="H315" s="9">
        <v>-83.3</v>
      </c>
      <c r="I315" s="18">
        <v>-23.5</v>
      </c>
    </row>
    <row r="316" spans="1:9">
      <c r="A316" s="9" t="s">
        <v>338</v>
      </c>
      <c r="B316" s="9">
        <v>47</v>
      </c>
      <c r="C316" s="9">
        <v>115</v>
      </c>
      <c r="D316" s="9">
        <v>170</v>
      </c>
      <c r="E316" s="15">
        <v>608</v>
      </c>
      <c r="F316" s="16">
        <v>-68</v>
      </c>
      <c r="G316" s="17">
        <v>-438</v>
      </c>
      <c r="H316" s="9">
        <v>-59.1</v>
      </c>
      <c r="I316" s="18">
        <v>-72</v>
      </c>
    </row>
    <row r="317" spans="1:9">
      <c r="A317" s="9" t="s">
        <v>339</v>
      </c>
      <c r="B317" s="9">
        <v>0</v>
      </c>
      <c r="C317" s="9">
        <v>3</v>
      </c>
      <c r="D317" s="9">
        <v>5</v>
      </c>
      <c r="E317" s="15">
        <v>19</v>
      </c>
      <c r="F317" s="16">
        <v>-3</v>
      </c>
      <c r="G317" s="17">
        <v>-14</v>
      </c>
      <c r="H317" s="9">
        <v>-100</v>
      </c>
      <c r="I317" s="18">
        <v>-73.7</v>
      </c>
    </row>
    <row r="318" spans="1:9">
      <c r="A318" s="9" t="s">
        <v>340</v>
      </c>
      <c r="B318" s="9">
        <v>0</v>
      </c>
      <c r="C318" s="9">
        <v>0</v>
      </c>
      <c r="D318" s="9">
        <v>0</v>
      </c>
      <c r="E318" s="15">
        <v>2</v>
      </c>
      <c r="F318" s="16">
        <v>0</v>
      </c>
      <c r="G318" s="17">
        <v>-2</v>
      </c>
      <c r="H318" s="9">
        <v>999</v>
      </c>
      <c r="I318" s="18">
        <v>-100</v>
      </c>
    </row>
    <row r="319" spans="1:9">
      <c r="A319" s="10" t="s">
        <v>341</v>
      </c>
      <c r="B319" s="10">
        <v>41</v>
      </c>
      <c r="C319" s="10">
        <v>54</v>
      </c>
      <c r="D319" s="10">
        <v>225</v>
      </c>
      <c r="E319" s="11">
        <v>194</v>
      </c>
      <c r="F319" s="12">
        <v>-13</v>
      </c>
      <c r="G319" s="13">
        <v>31</v>
      </c>
      <c r="H319" s="10">
        <v>-24.1</v>
      </c>
      <c r="I319" s="14">
        <v>16</v>
      </c>
    </row>
    <row r="320" spans="1:9">
      <c r="A320" s="9" t="s">
        <v>342</v>
      </c>
      <c r="B320" s="9">
        <v>1</v>
      </c>
      <c r="C320" s="9">
        <v>1</v>
      </c>
      <c r="D320" s="9">
        <v>3</v>
      </c>
      <c r="E320" s="15">
        <v>3</v>
      </c>
      <c r="F320" s="16">
        <v>0</v>
      </c>
      <c r="G320" s="17">
        <v>0</v>
      </c>
      <c r="H320" s="9">
        <v>0</v>
      </c>
      <c r="I320" s="18">
        <v>0</v>
      </c>
    </row>
    <row r="321" spans="1:9">
      <c r="A321" s="9" t="s">
        <v>343</v>
      </c>
      <c r="B321" s="9">
        <v>29</v>
      </c>
      <c r="C321" s="9">
        <v>44</v>
      </c>
      <c r="D321" s="9">
        <v>143</v>
      </c>
      <c r="E321" s="15">
        <v>171</v>
      </c>
      <c r="F321" s="16">
        <v>-15</v>
      </c>
      <c r="G321" s="17">
        <v>-28</v>
      </c>
      <c r="H321" s="9">
        <v>-34.1</v>
      </c>
      <c r="I321" s="18">
        <v>-16.399999999999999</v>
      </c>
    </row>
    <row r="322" spans="1:9">
      <c r="A322" s="9" t="s">
        <v>344</v>
      </c>
      <c r="B322" s="9">
        <v>1</v>
      </c>
      <c r="C322" s="9">
        <v>0</v>
      </c>
      <c r="D322" s="9">
        <v>1</v>
      </c>
      <c r="E322" s="15">
        <v>0</v>
      </c>
      <c r="F322" s="16">
        <v>1</v>
      </c>
      <c r="G322" s="17">
        <v>1</v>
      </c>
      <c r="H322" s="9">
        <v>999</v>
      </c>
      <c r="I322" s="18">
        <v>999</v>
      </c>
    </row>
    <row r="323" spans="1:9">
      <c r="A323" s="9" t="s">
        <v>345</v>
      </c>
      <c r="B323" s="9">
        <v>8</v>
      </c>
      <c r="C323" s="9">
        <v>0</v>
      </c>
      <c r="D323" s="9">
        <v>61</v>
      </c>
      <c r="E323" s="15">
        <v>0</v>
      </c>
      <c r="F323" s="16">
        <v>8</v>
      </c>
      <c r="G323" s="17">
        <v>61</v>
      </c>
      <c r="H323" s="9">
        <v>999</v>
      </c>
      <c r="I323" s="18">
        <v>999</v>
      </c>
    </row>
    <row r="324" spans="1:9">
      <c r="A324" s="9" t="s">
        <v>346</v>
      </c>
      <c r="B324" s="9">
        <v>0</v>
      </c>
      <c r="C324" s="9">
        <v>3</v>
      </c>
      <c r="D324" s="9">
        <v>9</v>
      </c>
      <c r="E324" s="15">
        <v>10</v>
      </c>
      <c r="F324" s="16">
        <v>-3</v>
      </c>
      <c r="G324" s="17">
        <v>-1</v>
      </c>
      <c r="H324" s="9">
        <v>-100</v>
      </c>
      <c r="I324" s="18">
        <v>-10</v>
      </c>
    </row>
    <row r="325" spans="1:9">
      <c r="A325" s="9" t="s">
        <v>347</v>
      </c>
      <c r="B325" s="9">
        <v>2</v>
      </c>
      <c r="C325" s="9">
        <v>3</v>
      </c>
      <c r="D325" s="9">
        <v>8</v>
      </c>
      <c r="E325" s="15">
        <v>6</v>
      </c>
      <c r="F325" s="16">
        <v>-1</v>
      </c>
      <c r="G325" s="17">
        <v>2</v>
      </c>
      <c r="H325" s="9">
        <v>-33.299999999999997</v>
      </c>
      <c r="I325" s="18">
        <v>33.299999999999997</v>
      </c>
    </row>
    <row r="326" spans="1:9">
      <c r="A326" s="9" t="s">
        <v>348</v>
      </c>
      <c r="B326" s="9">
        <v>0</v>
      </c>
      <c r="C326" s="9">
        <v>3</v>
      </c>
      <c r="D326" s="9">
        <v>0</v>
      </c>
      <c r="E326" s="15">
        <v>4</v>
      </c>
      <c r="F326" s="16">
        <v>-3</v>
      </c>
      <c r="G326" s="17">
        <v>-4</v>
      </c>
      <c r="H326" s="9">
        <v>-100</v>
      </c>
      <c r="I326" s="18">
        <v>-100</v>
      </c>
    </row>
    <row r="327" spans="1:9">
      <c r="A327" s="10" t="s">
        <v>349</v>
      </c>
      <c r="B327" s="10">
        <v>2379</v>
      </c>
      <c r="C327" s="10">
        <v>3957</v>
      </c>
      <c r="D327" s="10">
        <v>9496</v>
      </c>
      <c r="E327" s="11">
        <v>19511</v>
      </c>
      <c r="F327" s="12">
        <v>-1578</v>
      </c>
      <c r="G327" s="13">
        <v>-10015</v>
      </c>
      <c r="H327" s="10">
        <v>-39.9</v>
      </c>
      <c r="I327" s="14">
        <v>-51.3</v>
      </c>
    </row>
    <row r="328" spans="1:9">
      <c r="A328" s="9" t="s">
        <v>350</v>
      </c>
      <c r="B328" s="9">
        <v>0</v>
      </c>
      <c r="C328" s="9">
        <v>0</v>
      </c>
      <c r="D328" s="9">
        <v>1</v>
      </c>
      <c r="E328" s="15">
        <v>0</v>
      </c>
      <c r="F328" s="16">
        <v>0</v>
      </c>
      <c r="G328" s="17">
        <v>1</v>
      </c>
      <c r="H328" s="9">
        <v>999</v>
      </c>
      <c r="I328" s="18">
        <v>999</v>
      </c>
    </row>
    <row r="329" spans="1:9">
      <c r="A329" s="9" t="s">
        <v>351</v>
      </c>
      <c r="B329" s="9">
        <v>905</v>
      </c>
      <c r="C329" s="9">
        <v>1843</v>
      </c>
      <c r="D329" s="9">
        <v>3529</v>
      </c>
      <c r="E329" s="15">
        <v>8851</v>
      </c>
      <c r="F329" s="16">
        <v>-938</v>
      </c>
      <c r="G329" s="17">
        <v>-5322</v>
      </c>
      <c r="H329" s="9">
        <v>-50.9</v>
      </c>
      <c r="I329" s="18">
        <v>-60.1</v>
      </c>
    </row>
    <row r="330" spans="1:9">
      <c r="A330" s="9" t="s">
        <v>352</v>
      </c>
      <c r="B330" s="9">
        <v>37</v>
      </c>
      <c r="C330" s="9">
        <v>198</v>
      </c>
      <c r="D330" s="9">
        <v>221</v>
      </c>
      <c r="E330" s="15">
        <v>1050</v>
      </c>
      <c r="F330" s="16">
        <v>-161</v>
      </c>
      <c r="G330" s="17">
        <v>-829</v>
      </c>
      <c r="H330" s="9">
        <v>-81.3</v>
      </c>
      <c r="I330" s="18">
        <v>-79</v>
      </c>
    </row>
    <row r="331" spans="1:9">
      <c r="A331" s="9" t="s">
        <v>353</v>
      </c>
      <c r="B331" s="9">
        <v>11</v>
      </c>
      <c r="C331" s="9">
        <v>25</v>
      </c>
      <c r="D331" s="9">
        <v>84</v>
      </c>
      <c r="E331" s="15">
        <v>223</v>
      </c>
      <c r="F331" s="16">
        <v>-14</v>
      </c>
      <c r="G331" s="17">
        <v>-139</v>
      </c>
      <c r="H331" s="9">
        <v>-56</v>
      </c>
      <c r="I331" s="18">
        <v>-62.3</v>
      </c>
    </row>
    <row r="332" spans="1:9">
      <c r="A332" s="9" t="s">
        <v>354</v>
      </c>
      <c r="B332" s="9">
        <v>1</v>
      </c>
      <c r="C332" s="9">
        <v>3</v>
      </c>
      <c r="D332" s="9">
        <v>1</v>
      </c>
      <c r="E332" s="15">
        <v>17</v>
      </c>
      <c r="F332" s="16">
        <v>-2</v>
      </c>
      <c r="G332" s="17">
        <v>-16</v>
      </c>
      <c r="H332" s="9">
        <v>-66.7</v>
      </c>
      <c r="I332" s="18">
        <v>-94.1</v>
      </c>
    </row>
    <row r="333" spans="1:9">
      <c r="A333" s="9" t="s">
        <v>355</v>
      </c>
      <c r="B333" s="9">
        <v>10</v>
      </c>
      <c r="C333" s="9">
        <v>100</v>
      </c>
      <c r="D333" s="9">
        <v>67</v>
      </c>
      <c r="E333" s="15">
        <v>495</v>
      </c>
      <c r="F333" s="16">
        <v>-90</v>
      </c>
      <c r="G333" s="17">
        <v>-428</v>
      </c>
      <c r="H333" s="9">
        <v>-90</v>
      </c>
      <c r="I333" s="18">
        <v>-86.5</v>
      </c>
    </row>
    <row r="334" spans="1:9">
      <c r="A334" s="9" t="s">
        <v>356</v>
      </c>
      <c r="B334" s="9">
        <v>7</v>
      </c>
      <c r="C334" s="9">
        <v>35</v>
      </c>
      <c r="D334" s="9">
        <v>38</v>
      </c>
      <c r="E334" s="15">
        <v>149</v>
      </c>
      <c r="F334" s="16">
        <v>-28</v>
      </c>
      <c r="G334" s="17">
        <v>-111</v>
      </c>
      <c r="H334" s="9">
        <v>-80</v>
      </c>
      <c r="I334" s="18">
        <v>-74.5</v>
      </c>
    </row>
    <row r="335" spans="1:9">
      <c r="A335" s="9" t="s">
        <v>357</v>
      </c>
      <c r="B335" s="9">
        <v>768</v>
      </c>
      <c r="C335" s="9">
        <v>1009</v>
      </c>
      <c r="D335" s="9">
        <v>3082</v>
      </c>
      <c r="E335" s="15">
        <v>4505</v>
      </c>
      <c r="F335" s="16">
        <v>-241</v>
      </c>
      <c r="G335" s="17">
        <v>-1423</v>
      </c>
      <c r="H335" s="9">
        <v>-23.9</v>
      </c>
      <c r="I335" s="18">
        <v>-31.6</v>
      </c>
    </row>
    <row r="336" spans="1:9">
      <c r="A336" s="9" t="s">
        <v>358</v>
      </c>
      <c r="B336" s="9">
        <v>640</v>
      </c>
      <c r="C336" s="9">
        <v>744</v>
      </c>
      <c r="D336" s="9">
        <v>2473</v>
      </c>
      <c r="E336" s="15">
        <v>4221</v>
      </c>
      <c r="F336" s="16">
        <v>-104</v>
      </c>
      <c r="G336" s="17">
        <v>-1748</v>
      </c>
      <c r="H336" s="9">
        <v>-14</v>
      </c>
      <c r="I336" s="18">
        <v>-41.4</v>
      </c>
    </row>
    <row r="337" spans="1:9">
      <c r="A337" s="10" t="s">
        <v>359</v>
      </c>
      <c r="B337" s="10">
        <v>0</v>
      </c>
      <c r="C337" s="10">
        <v>0</v>
      </c>
      <c r="D337" s="10">
        <v>0</v>
      </c>
      <c r="E337" s="11">
        <v>1</v>
      </c>
      <c r="F337" s="12">
        <v>0</v>
      </c>
      <c r="G337" s="13">
        <v>-1</v>
      </c>
      <c r="H337" s="10">
        <v>999</v>
      </c>
      <c r="I337" s="14">
        <v>-100</v>
      </c>
    </row>
    <row r="338" spans="1:9">
      <c r="A338" s="9" t="s">
        <v>360</v>
      </c>
      <c r="B338" s="9">
        <v>0</v>
      </c>
      <c r="C338" s="9">
        <v>0</v>
      </c>
      <c r="D338" s="9">
        <v>0</v>
      </c>
      <c r="E338" s="15">
        <v>1</v>
      </c>
      <c r="F338" s="16">
        <v>0</v>
      </c>
      <c r="G338" s="17">
        <v>-1</v>
      </c>
      <c r="H338" s="9">
        <v>999</v>
      </c>
      <c r="I338" s="18">
        <v>-100</v>
      </c>
    </row>
    <row r="339" spans="1:9">
      <c r="A339" s="10" t="s">
        <v>361</v>
      </c>
      <c r="B339" s="10">
        <v>0</v>
      </c>
      <c r="C339" s="10">
        <v>13</v>
      </c>
      <c r="D339" s="10">
        <v>3</v>
      </c>
      <c r="E339" s="11">
        <v>61</v>
      </c>
      <c r="F339" s="12">
        <v>-13</v>
      </c>
      <c r="G339" s="13">
        <v>-58</v>
      </c>
      <c r="H339" s="10">
        <v>-100</v>
      </c>
      <c r="I339" s="14">
        <v>-95.1</v>
      </c>
    </row>
    <row r="340" spans="1:9">
      <c r="A340" s="9" t="s">
        <v>363</v>
      </c>
      <c r="B340" s="9">
        <v>0</v>
      </c>
      <c r="C340" s="9">
        <v>0</v>
      </c>
      <c r="D340" s="9">
        <v>0</v>
      </c>
      <c r="E340" s="15">
        <v>1</v>
      </c>
      <c r="F340" s="16">
        <v>0</v>
      </c>
      <c r="G340" s="17">
        <v>-1</v>
      </c>
      <c r="H340" s="9">
        <v>999</v>
      </c>
      <c r="I340" s="18">
        <v>-100</v>
      </c>
    </row>
    <row r="341" spans="1:9">
      <c r="A341" s="9" t="s">
        <v>364</v>
      </c>
      <c r="B341" s="9">
        <v>0</v>
      </c>
      <c r="C341" s="9">
        <v>2</v>
      </c>
      <c r="D341" s="9">
        <v>1</v>
      </c>
      <c r="E341" s="15">
        <v>9</v>
      </c>
      <c r="F341" s="16">
        <v>-2</v>
      </c>
      <c r="G341" s="17">
        <v>-8</v>
      </c>
      <c r="H341" s="9">
        <v>-100</v>
      </c>
      <c r="I341" s="18">
        <v>-88.9</v>
      </c>
    </row>
    <row r="342" spans="1:9">
      <c r="A342" s="9" t="s">
        <v>365</v>
      </c>
      <c r="B342" s="9">
        <v>0</v>
      </c>
      <c r="C342" s="9">
        <v>11</v>
      </c>
      <c r="D342" s="9">
        <v>2</v>
      </c>
      <c r="E342" s="15">
        <v>51</v>
      </c>
      <c r="F342" s="16">
        <v>-11</v>
      </c>
      <c r="G342" s="17">
        <v>-49</v>
      </c>
      <c r="H342" s="9">
        <v>-100</v>
      </c>
      <c r="I342" s="18">
        <v>-96.1</v>
      </c>
    </row>
    <row r="343" spans="1:9">
      <c r="A343" s="10" t="s">
        <v>366</v>
      </c>
      <c r="B343" s="10">
        <v>660</v>
      </c>
      <c r="C343" s="10">
        <v>1435</v>
      </c>
      <c r="D343" s="10">
        <v>2737</v>
      </c>
      <c r="E343" s="11">
        <v>6927</v>
      </c>
      <c r="F343" s="12">
        <v>-775</v>
      </c>
      <c r="G343" s="13">
        <v>-4190</v>
      </c>
      <c r="H343" s="10">
        <v>-54</v>
      </c>
      <c r="I343" s="14">
        <v>-60.5</v>
      </c>
    </row>
    <row r="344" spans="1:9">
      <c r="A344" s="9" t="s">
        <v>367</v>
      </c>
      <c r="B344" s="9">
        <v>2</v>
      </c>
      <c r="C344" s="9">
        <v>350</v>
      </c>
      <c r="D344" s="9">
        <v>114</v>
      </c>
      <c r="E344" s="15">
        <v>1991</v>
      </c>
      <c r="F344" s="16">
        <v>-348</v>
      </c>
      <c r="G344" s="17">
        <v>-1877</v>
      </c>
      <c r="H344" s="9">
        <v>-99.4</v>
      </c>
      <c r="I344" s="18">
        <v>-94.3</v>
      </c>
    </row>
    <row r="345" spans="1:9">
      <c r="A345" s="9" t="s">
        <v>368</v>
      </c>
      <c r="B345" s="9">
        <v>184</v>
      </c>
      <c r="C345" s="9">
        <v>575</v>
      </c>
      <c r="D345" s="9">
        <v>962</v>
      </c>
      <c r="E345" s="15">
        <v>3088</v>
      </c>
      <c r="F345" s="16">
        <v>-391</v>
      </c>
      <c r="G345" s="17">
        <v>-2126</v>
      </c>
      <c r="H345" s="9">
        <v>-68</v>
      </c>
      <c r="I345" s="18">
        <v>-68.8</v>
      </c>
    </row>
    <row r="346" spans="1:9">
      <c r="A346" s="9" t="s">
        <v>369</v>
      </c>
      <c r="B346" s="9">
        <v>407</v>
      </c>
      <c r="C346" s="9">
        <v>218</v>
      </c>
      <c r="D346" s="9">
        <v>1311</v>
      </c>
      <c r="E346" s="15">
        <v>272</v>
      </c>
      <c r="F346" s="16">
        <v>189</v>
      </c>
      <c r="G346" s="17">
        <v>1039</v>
      </c>
      <c r="H346" s="9">
        <v>86.7</v>
      </c>
      <c r="I346" s="18">
        <v>382</v>
      </c>
    </row>
    <row r="347" spans="1:9">
      <c r="A347" s="9" t="s">
        <v>370</v>
      </c>
      <c r="B347" s="9">
        <v>11</v>
      </c>
      <c r="C347" s="9">
        <v>32</v>
      </c>
      <c r="D347" s="9">
        <v>60</v>
      </c>
      <c r="E347" s="15">
        <v>227</v>
      </c>
      <c r="F347" s="16">
        <v>-21</v>
      </c>
      <c r="G347" s="17">
        <v>-167</v>
      </c>
      <c r="H347" s="9">
        <v>-65.599999999999994</v>
      </c>
      <c r="I347" s="18">
        <v>-73.599999999999994</v>
      </c>
    </row>
    <row r="348" spans="1:9">
      <c r="A348" s="9" t="s">
        <v>371</v>
      </c>
      <c r="B348" s="9">
        <v>56</v>
      </c>
      <c r="C348" s="9">
        <v>260</v>
      </c>
      <c r="D348" s="9">
        <v>290</v>
      </c>
      <c r="E348" s="15">
        <v>1349</v>
      </c>
      <c r="F348" s="16">
        <v>-204</v>
      </c>
      <c r="G348" s="17">
        <v>-1059</v>
      </c>
      <c r="H348" s="9">
        <v>-78.5</v>
      </c>
      <c r="I348" s="18">
        <v>-78.5</v>
      </c>
    </row>
    <row r="349" spans="1:9">
      <c r="A349" s="10" t="s">
        <v>372</v>
      </c>
      <c r="B349" s="10">
        <v>0</v>
      </c>
      <c r="C349" s="10">
        <v>1</v>
      </c>
      <c r="D349" s="10">
        <v>1</v>
      </c>
      <c r="E349" s="11">
        <v>1</v>
      </c>
      <c r="F349" s="12">
        <v>-1</v>
      </c>
      <c r="G349" s="13">
        <v>0</v>
      </c>
      <c r="H349" s="10">
        <v>-100</v>
      </c>
      <c r="I349" s="14">
        <v>0</v>
      </c>
    </row>
    <row r="350" spans="1:9">
      <c r="A350" s="9" t="s">
        <v>373</v>
      </c>
      <c r="B350" s="9">
        <v>0</v>
      </c>
      <c r="C350" s="9">
        <v>1</v>
      </c>
      <c r="D350" s="9">
        <v>1</v>
      </c>
      <c r="E350" s="15">
        <v>1</v>
      </c>
      <c r="F350" s="16">
        <v>-1</v>
      </c>
      <c r="G350" s="17">
        <v>0</v>
      </c>
      <c r="H350" s="9">
        <v>-100</v>
      </c>
      <c r="I350" s="18">
        <v>0</v>
      </c>
    </row>
    <row r="351" spans="1:9">
      <c r="A351" s="10" t="s">
        <v>374</v>
      </c>
      <c r="B351" s="10">
        <v>55</v>
      </c>
      <c r="C351" s="10">
        <v>302</v>
      </c>
      <c r="D351" s="10">
        <v>391</v>
      </c>
      <c r="E351" s="11">
        <v>1981</v>
      </c>
      <c r="F351" s="12">
        <v>-247</v>
      </c>
      <c r="G351" s="13">
        <v>-1590</v>
      </c>
      <c r="H351" s="10">
        <v>-81.8</v>
      </c>
      <c r="I351" s="14">
        <v>-80.3</v>
      </c>
    </row>
    <row r="352" spans="1:9">
      <c r="A352" s="9" t="s">
        <v>375</v>
      </c>
      <c r="B352" s="9">
        <v>43</v>
      </c>
      <c r="C352" s="9">
        <v>192</v>
      </c>
      <c r="D352" s="9">
        <v>264</v>
      </c>
      <c r="E352" s="15">
        <v>1344</v>
      </c>
      <c r="F352" s="16">
        <v>-149</v>
      </c>
      <c r="G352" s="17">
        <v>-1080</v>
      </c>
      <c r="H352" s="9">
        <v>-77.599999999999994</v>
      </c>
      <c r="I352" s="18">
        <v>-80.400000000000006</v>
      </c>
    </row>
    <row r="353" spans="1:9">
      <c r="A353" s="9" t="s">
        <v>376</v>
      </c>
      <c r="B353" s="9">
        <v>0</v>
      </c>
      <c r="C353" s="9">
        <v>0</v>
      </c>
      <c r="D353" s="9">
        <v>1</v>
      </c>
      <c r="E353" s="15">
        <v>1</v>
      </c>
      <c r="F353" s="16">
        <v>0</v>
      </c>
      <c r="G353" s="17">
        <v>0</v>
      </c>
      <c r="H353" s="9">
        <v>999</v>
      </c>
      <c r="I353" s="18">
        <v>0</v>
      </c>
    </row>
    <row r="354" spans="1:9">
      <c r="A354" s="9" t="s">
        <v>377</v>
      </c>
      <c r="B354" s="9">
        <v>11</v>
      </c>
      <c r="C354" s="9">
        <v>93</v>
      </c>
      <c r="D354" s="9">
        <v>109</v>
      </c>
      <c r="E354" s="15">
        <v>565</v>
      </c>
      <c r="F354" s="16">
        <v>-82</v>
      </c>
      <c r="G354" s="17">
        <v>-456</v>
      </c>
      <c r="H354" s="9">
        <v>-88.2</v>
      </c>
      <c r="I354" s="18">
        <v>-80.7</v>
      </c>
    </row>
    <row r="355" spans="1:9">
      <c r="A355" s="9" t="s">
        <v>378</v>
      </c>
      <c r="B355" s="9">
        <v>0</v>
      </c>
      <c r="C355" s="9">
        <v>8</v>
      </c>
      <c r="D355" s="9">
        <v>9</v>
      </c>
      <c r="E355" s="15">
        <v>37</v>
      </c>
      <c r="F355" s="16">
        <v>-8</v>
      </c>
      <c r="G355" s="17">
        <v>-28</v>
      </c>
      <c r="H355" s="9">
        <v>-100</v>
      </c>
      <c r="I355" s="18">
        <v>-75.7</v>
      </c>
    </row>
    <row r="356" spans="1:9">
      <c r="A356" s="9" t="s">
        <v>379</v>
      </c>
      <c r="B356" s="9">
        <v>1</v>
      </c>
      <c r="C356" s="9">
        <v>9</v>
      </c>
      <c r="D356" s="9">
        <v>8</v>
      </c>
      <c r="E356" s="15">
        <v>34</v>
      </c>
      <c r="F356" s="16">
        <v>-8</v>
      </c>
      <c r="G356" s="17">
        <v>-26</v>
      </c>
      <c r="H356" s="9">
        <v>-88.9</v>
      </c>
      <c r="I356" s="18">
        <v>-76.5</v>
      </c>
    </row>
    <row r="357" spans="1:9">
      <c r="A357" s="10" t="s">
        <v>380</v>
      </c>
      <c r="B357" s="10">
        <v>60</v>
      </c>
      <c r="C357" s="10">
        <v>324</v>
      </c>
      <c r="D357" s="10">
        <v>566</v>
      </c>
      <c r="E357" s="11">
        <v>1556</v>
      </c>
      <c r="F357" s="12">
        <v>-264</v>
      </c>
      <c r="G357" s="13">
        <v>-990</v>
      </c>
      <c r="H357" s="10">
        <v>-81.5</v>
      </c>
      <c r="I357" s="14">
        <v>-63.6</v>
      </c>
    </row>
    <row r="358" spans="1:9">
      <c r="A358" s="9" t="s">
        <v>382</v>
      </c>
      <c r="B358" s="9">
        <v>40</v>
      </c>
      <c r="C358" s="9">
        <v>216</v>
      </c>
      <c r="D358" s="9">
        <v>377</v>
      </c>
      <c r="E358" s="15">
        <v>964</v>
      </c>
      <c r="F358" s="16">
        <v>-176</v>
      </c>
      <c r="G358" s="17">
        <v>-587</v>
      </c>
      <c r="H358" s="9">
        <v>-81.5</v>
      </c>
      <c r="I358" s="18">
        <v>-60.9</v>
      </c>
    </row>
    <row r="359" spans="1:9">
      <c r="A359" s="9" t="s">
        <v>383</v>
      </c>
      <c r="B359" s="9">
        <v>20</v>
      </c>
      <c r="C359" s="9">
        <v>83</v>
      </c>
      <c r="D359" s="9">
        <v>180</v>
      </c>
      <c r="E359" s="15">
        <v>470</v>
      </c>
      <c r="F359" s="16">
        <v>-63</v>
      </c>
      <c r="G359" s="17">
        <v>-290</v>
      </c>
      <c r="H359" s="9">
        <v>-75.900000000000006</v>
      </c>
      <c r="I359" s="18">
        <v>-61.7</v>
      </c>
    </row>
    <row r="360" spans="1:9">
      <c r="A360" s="9" t="s">
        <v>384</v>
      </c>
      <c r="B360" s="9">
        <v>0</v>
      </c>
      <c r="C360" s="9">
        <v>0</v>
      </c>
      <c r="D360" s="9">
        <v>5</v>
      </c>
      <c r="E360" s="15">
        <v>1</v>
      </c>
      <c r="F360" s="16">
        <v>0</v>
      </c>
      <c r="G360" s="17">
        <v>4</v>
      </c>
      <c r="H360" s="9">
        <v>999</v>
      </c>
      <c r="I360" s="18">
        <v>400</v>
      </c>
    </row>
    <row r="361" spans="1:9">
      <c r="A361" s="9" t="s">
        <v>385</v>
      </c>
      <c r="B361" s="9">
        <v>0</v>
      </c>
      <c r="C361" s="9">
        <v>25</v>
      </c>
      <c r="D361" s="9">
        <v>4</v>
      </c>
      <c r="E361" s="15">
        <v>121</v>
      </c>
      <c r="F361" s="16">
        <v>-25</v>
      </c>
      <c r="G361" s="17">
        <v>-117</v>
      </c>
      <c r="H361" s="9">
        <v>-100</v>
      </c>
      <c r="I361" s="18">
        <v>-96.7</v>
      </c>
    </row>
    <row r="362" spans="1:9">
      <c r="A362" s="10" t="s">
        <v>386</v>
      </c>
      <c r="B362" s="10">
        <v>58</v>
      </c>
      <c r="C362" s="10">
        <v>308</v>
      </c>
      <c r="D362" s="10">
        <v>291</v>
      </c>
      <c r="E362" s="11">
        <v>1877</v>
      </c>
      <c r="F362" s="12">
        <v>-250</v>
      </c>
      <c r="G362" s="13">
        <v>-1586</v>
      </c>
      <c r="H362" s="10">
        <v>-81.2</v>
      </c>
      <c r="I362" s="14">
        <v>-84.5</v>
      </c>
    </row>
    <row r="363" spans="1:9">
      <c r="A363" s="9" t="s">
        <v>387</v>
      </c>
      <c r="B363" s="9">
        <v>16</v>
      </c>
      <c r="C363" s="9">
        <v>119</v>
      </c>
      <c r="D363" s="9">
        <v>84</v>
      </c>
      <c r="E363" s="15">
        <v>673</v>
      </c>
      <c r="F363" s="16">
        <v>-103</v>
      </c>
      <c r="G363" s="17">
        <v>-589</v>
      </c>
      <c r="H363" s="9">
        <v>-86.6</v>
      </c>
      <c r="I363" s="18">
        <v>-87.5</v>
      </c>
    </row>
    <row r="364" spans="1:9">
      <c r="A364" s="9" t="s">
        <v>388</v>
      </c>
      <c r="B364" s="9">
        <v>3</v>
      </c>
      <c r="C364" s="9">
        <v>23</v>
      </c>
      <c r="D364" s="9">
        <v>13</v>
      </c>
      <c r="E364" s="15">
        <v>98</v>
      </c>
      <c r="F364" s="16">
        <v>-20</v>
      </c>
      <c r="G364" s="17">
        <v>-85</v>
      </c>
      <c r="H364" s="9">
        <v>-87</v>
      </c>
      <c r="I364" s="18">
        <v>-86.7</v>
      </c>
    </row>
    <row r="365" spans="1:9">
      <c r="A365" s="9" t="s">
        <v>390</v>
      </c>
      <c r="B365" s="9">
        <v>0</v>
      </c>
      <c r="C365" s="9">
        <v>6</v>
      </c>
      <c r="D365" s="9">
        <v>0</v>
      </c>
      <c r="E365" s="15">
        <v>16</v>
      </c>
      <c r="F365" s="16">
        <v>-6</v>
      </c>
      <c r="G365" s="17">
        <v>-16</v>
      </c>
      <c r="H365" s="9">
        <v>-100</v>
      </c>
      <c r="I365" s="18">
        <v>-100</v>
      </c>
    </row>
    <row r="366" spans="1:9">
      <c r="A366" s="9" t="s">
        <v>391</v>
      </c>
      <c r="B366" s="9">
        <v>0</v>
      </c>
      <c r="C366" s="9">
        <v>2</v>
      </c>
      <c r="D366" s="9">
        <v>0</v>
      </c>
      <c r="E366" s="15">
        <v>18</v>
      </c>
      <c r="F366" s="16">
        <v>-2</v>
      </c>
      <c r="G366" s="17">
        <v>-18</v>
      </c>
      <c r="H366" s="9">
        <v>-100</v>
      </c>
      <c r="I366" s="18">
        <v>-100</v>
      </c>
    </row>
    <row r="367" spans="1:9">
      <c r="A367" s="9" t="s">
        <v>392</v>
      </c>
      <c r="B367" s="9">
        <v>39</v>
      </c>
      <c r="C367" s="9">
        <v>158</v>
      </c>
      <c r="D367" s="9">
        <v>193</v>
      </c>
      <c r="E367" s="15">
        <v>1071</v>
      </c>
      <c r="F367" s="16">
        <v>-119</v>
      </c>
      <c r="G367" s="17">
        <v>-878</v>
      </c>
      <c r="H367" s="9">
        <v>-75.3</v>
      </c>
      <c r="I367" s="18">
        <v>-82</v>
      </c>
    </row>
    <row r="368" spans="1:9">
      <c r="A368" s="9" t="s">
        <v>641</v>
      </c>
      <c r="B368" s="9">
        <v>0</v>
      </c>
      <c r="C368" s="9">
        <v>0</v>
      </c>
      <c r="D368" s="9">
        <v>1</v>
      </c>
      <c r="E368" s="15">
        <v>1</v>
      </c>
      <c r="F368" s="16">
        <v>0</v>
      </c>
      <c r="G368" s="17">
        <v>0</v>
      </c>
      <c r="H368" s="9">
        <v>999</v>
      </c>
      <c r="I368" s="18">
        <v>0</v>
      </c>
    </row>
    <row r="369" spans="1:9">
      <c r="A369" s="10" t="s">
        <v>393</v>
      </c>
      <c r="B369" s="10">
        <v>0</v>
      </c>
      <c r="C369" s="10">
        <v>8</v>
      </c>
      <c r="D369" s="10">
        <v>1</v>
      </c>
      <c r="E369" s="11">
        <v>33</v>
      </c>
      <c r="F369" s="12">
        <v>-8</v>
      </c>
      <c r="G369" s="13">
        <v>-32</v>
      </c>
      <c r="H369" s="10">
        <v>-100</v>
      </c>
      <c r="I369" s="14">
        <v>-97</v>
      </c>
    </row>
    <row r="370" spans="1:9">
      <c r="A370" s="9" t="s">
        <v>394</v>
      </c>
      <c r="B370" s="9">
        <v>0</v>
      </c>
      <c r="C370" s="9">
        <v>6</v>
      </c>
      <c r="D370" s="9">
        <v>1</v>
      </c>
      <c r="E370" s="15">
        <v>19</v>
      </c>
      <c r="F370" s="16">
        <v>-6</v>
      </c>
      <c r="G370" s="17">
        <v>-18</v>
      </c>
      <c r="H370" s="9">
        <v>-100</v>
      </c>
      <c r="I370" s="18">
        <v>-94.7</v>
      </c>
    </row>
    <row r="371" spans="1:9">
      <c r="A371" s="9" t="s">
        <v>395</v>
      </c>
      <c r="B371" s="9">
        <v>0</v>
      </c>
      <c r="C371" s="9">
        <v>0</v>
      </c>
      <c r="D371" s="9">
        <v>0</v>
      </c>
      <c r="E371" s="15">
        <v>5</v>
      </c>
      <c r="F371" s="16">
        <v>0</v>
      </c>
      <c r="G371" s="17">
        <v>-5</v>
      </c>
      <c r="H371" s="9">
        <v>999</v>
      </c>
      <c r="I371" s="18">
        <v>-100</v>
      </c>
    </row>
    <row r="372" spans="1:9">
      <c r="A372" s="9" t="s">
        <v>396</v>
      </c>
      <c r="B372" s="9">
        <v>0</v>
      </c>
      <c r="C372" s="9">
        <v>2</v>
      </c>
      <c r="D372" s="9">
        <v>0</v>
      </c>
      <c r="E372" s="15">
        <v>8</v>
      </c>
      <c r="F372" s="16">
        <v>-2</v>
      </c>
      <c r="G372" s="17">
        <v>-8</v>
      </c>
      <c r="H372" s="9">
        <v>-100</v>
      </c>
      <c r="I372" s="18">
        <v>-100</v>
      </c>
    </row>
    <row r="373" spans="1:9">
      <c r="A373" s="9" t="s">
        <v>397</v>
      </c>
      <c r="B373" s="9">
        <v>0</v>
      </c>
      <c r="C373" s="9">
        <v>0</v>
      </c>
      <c r="D373" s="9">
        <v>0</v>
      </c>
      <c r="E373" s="15">
        <v>1</v>
      </c>
      <c r="F373" s="16">
        <v>0</v>
      </c>
      <c r="G373" s="17">
        <v>-1</v>
      </c>
      <c r="H373" s="9">
        <v>999</v>
      </c>
      <c r="I373" s="18">
        <v>-100</v>
      </c>
    </row>
    <row r="374" spans="1:9">
      <c r="A374" s="10" t="s">
        <v>568</v>
      </c>
      <c r="B374" s="10">
        <v>0</v>
      </c>
      <c r="C374" s="10">
        <v>0</v>
      </c>
      <c r="D374" s="10">
        <v>1</v>
      </c>
      <c r="E374" s="11">
        <v>2</v>
      </c>
      <c r="F374" s="12">
        <v>0</v>
      </c>
      <c r="G374" s="13">
        <v>-1</v>
      </c>
      <c r="H374" s="10">
        <v>999</v>
      </c>
      <c r="I374" s="14">
        <v>-50</v>
      </c>
    </row>
    <row r="375" spans="1:9">
      <c r="A375" s="9" t="s">
        <v>569</v>
      </c>
      <c r="B375" s="9">
        <v>0</v>
      </c>
      <c r="C375" s="9">
        <v>0</v>
      </c>
      <c r="D375" s="9">
        <v>1</v>
      </c>
      <c r="E375" s="15">
        <v>2</v>
      </c>
      <c r="F375" s="16">
        <v>0</v>
      </c>
      <c r="G375" s="17">
        <v>-1</v>
      </c>
      <c r="H375" s="9">
        <v>999</v>
      </c>
      <c r="I375" s="18">
        <v>-50</v>
      </c>
    </row>
    <row r="376" spans="1:9">
      <c r="A376" s="10" t="s">
        <v>398</v>
      </c>
      <c r="B376" s="10">
        <v>1376</v>
      </c>
      <c r="C376" s="10">
        <v>2463</v>
      </c>
      <c r="D376" s="10">
        <v>5208</v>
      </c>
      <c r="E376" s="11">
        <v>11734</v>
      </c>
      <c r="F376" s="12">
        <v>-1087</v>
      </c>
      <c r="G376" s="13">
        <v>-6526</v>
      </c>
      <c r="H376" s="10">
        <v>-44.1</v>
      </c>
      <c r="I376" s="14">
        <v>-55.6</v>
      </c>
    </row>
    <row r="377" spans="1:9">
      <c r="A377" s="9" t="s">
        <v>399</v>
      </c>
      <c r="B377" s="9">
        <v>0</v>
      </c>
      <c r="C377" s="9">
        <v>1</v>
      </c>
      <c r="D377" s="9">
        <v>0</v>
      </c>
      <c r="E377" s="15">
        <v>4</v>
      </c>
      <c r="F377" s="16">
        <v>-1</v>
      </c>
      <c r="G377" s="17">
        <v>-4</v>
      </c>
      <c r="H377" s="9">
        <v>-100</v>
      </c>
      <c r="I377" s="18">
        <v>-100</v>
      </c>
    </row>
    <row r="378" spans="1:9">
      <c r="A378" s="9" t="s">
        <v>400</v>
      </c>
      <c r="B378" s="9">
        <v>0</v>
      </c>
      <c r="C378" s="9">
        <v>32</v>
      </c>
      <c r="D378" s="9">
        <v>6</v>
      </c>
      <c r="E378" s="15">
        <v>134</v>
      </c>
      <c r="F378" s="16">
        <v>-32</v>
      </c>
      <c r="G378" s="17">
        <v>-128</v>
      </c>
      <c r="H378" s="9">
        <v>-100</v>
      </c>
      <c r="I378" s="18">
        <v>-95.5</v>
      </c>
    </row>
    <row r="379" spans="1:9">
      <c r="A379" s="9" t="s">
        <v>401</v>
      </c>
      <c r="B379" s="9">
        <v>362</v>
      </c>
      <c r="C379" s="9">
        <v>406</v>
      </c>
      <c r="D379" s="9">
        <v>1202</v>
      </c>
      <c r="E379" s="15">
        <v>1795</v>
      </c>
      <c r="F379" s="16">
        <v>-44</v>
      </c>
      <c r="G379" s="17">
        <v>-593</v>
      </c>
      <c r="H379" s="9">
        <v>-10.8</v>
      </c>
      <c r="I379" s="18">
        <v>-33</v>
      </c>
    </row>
    <row r="380" spans="1:9">
      <c r="A380" s="9" t="s">
        <v>402</v>
      </c>
      <c r="B380" s="9">
        <v>47</v>
      </c>
      <c r="C380" s="9">
        <v>576</v>
      </c>
      <c r="D380" s="9">
        <v>456</v>
      </c>
      <c r="E380" s="15">
        <v>3116</v>
      </c>
      <c r="F380" s="16">
        <v>-529</v>
      </c>
      <c r="G380" s="17">
        <v>-2660</v>
      </c>
      <c r="H380" s="9">
        <v>-91.8</v>
      </c>
      <c r="I380" s="18">
        <v>-85.4</v>
      </c>
    </row>
    <row r="381" spans="1:9">
      <c r="A381" s="9" t="s">
        <v>571</v>
      </c>
      <c r="B381" s="9">
        <v>0</v>
      </c>
      <c r="C381" s="9">
        <v>0</v>
      </c>
      <c r="D381" s="9">
        <v>1</v>
      </c>
      <c r="E381" s="15">
        <v>0</v>
      </c>
      <c r="F381" s="16">
        <v>0</v>
      </c>
      <c r="G381" s="17">
        <v>1</v>
      </c>
      <c r="H381" s="9">
        <v>999</v>
      </c>
      <c r="I381" s="18">
        <v>999</v>
      </c>
    </row>
    <row r="382" spans="1:9">
      <c r="A382" s="9" t="s">
        <v>403</v>
      </c>
      <c r="B382" s="9">
        <v>0</v>
      </c>
      <c r="C382" s="9">
        <v>0</v>
      </c>
      <c r="D382" s="9">
        <v>0</v>
      </c>
      <c r="E382" s="15">
        <v>1</v>
      </c>
      <c r="F382" s="16">
        <v>0</v>
      </c>
      <c r="G382" s="17">
        <v>-1</v>
      </c>
      <c r="H382" s="9">
        <v>999</v>
      </c>
      <c r="I382" s="18">
        <v>-100</v>
      </c>
    </row>
    <row r="383" spans="1:9">
      <c r="A383" s="9" t="s">
        <v>404</v>
      </c>
      <c r="B383" s="9">
        <v>0</v>
      </c>
      <c r="C383" s="9">
        <v>3</v>
      </c>
      <c r="D383" s="9">
        <v>0</v>
      </c>
      <c r="E383" s="15">
        <v>11</v>
      </c>
      <c r="F383" s="16">
        <v>-3</v>
      </c>
      <c r="G383" s="17">
        <v>-11</v>
      </c>
      <c r="H383" s="9">
        <v>-100</v>
      </c>
      <c r="I383" s="18">
        <v>-100</v>
      </c>
    </row>
    <row r="384" spans="1:9">
      <c r="A384" s="9" t="s">
        <v>405</v>
      </c>
      <c r="B384" s="9">
        <v>0</v>
      </c>
      <c r="C384" s="9">
        <v>0</v>
      </c>
      <c r="D384" s="9">
        <v>1</v>
      </c>
      <c r="E384" s="15">
        <v>0</v>
      </c>
      <c r="F384" s="16">
        <v>0</v>
      </c>
      <c r="G384" s="17">
        <v>1</v>
      </c>
      <c r="H384" s="9">
        <v>999</v>
      </c>
      <c r="I384" s="18">
        <v>999</v>
      </c>
    </row>
    <row r="385" spans="1:9">
      <c r="A385" s="9" t="s">
        <v>406</v>
      </c>
      <c r="B385" s="9">
        <v>40</v>
      </c>
      <c r="C385" s="9">
        <v>132</v>
      </c>
      <c r="D385" s="9">
        <v>256</v>
      </c>
      <c r="E385" s="15">
        <v>461</v>
      </c>
      <c r="F385" s="16">
        <v>-92</v>
      </c>
      <c r="G385" s="17">
        <v>-205</v>
      </c>
      <c r="H385" s="9">
        <v>-69.7</v>
      </c>
      <c r="I385" s="18">
        <v>-44.5</v>
      </c>
    </row>
    <row r="386" spans="1:9">
      <c r="A386" s="9" t="s">
        <v>407</v>
      </c>
      <c r="B386" s="9">
        <v>146</v>
      </c>
      <c r="C386" s="9">
        <v>295</v>
      </c>
      <c r="D386" s="9">
        <v>782</v>
      </c>
      <c r="E386" s="15">
        <v>1339</v>
      </c>
      <c r="F386" s="16">
        <v>-149</v>
      </c>
      <c r="G386" s="17">
        <v>-557</v>
      </c>
      <c r="H386" s="9">
        <v>-50.5</v>
      </c>
      <c r="I386" s="18">
        <v>-41.6</v>
      </c>
    </row>
    <row r="387" spans="1:9">
      <c r="A387" s="9" t="s">
        <v>408</v>
      </c>
      <c r="B387" s="9">
        <v>76</v>
      </c>
      <c r="C387" s="9">
        <v>168</v>
      </c>
      <c r="D387" s="9">
        <v>447</v>
      </c>
      <c r="E387" s="15">
        <v>845</v>
      </c>
      <c r="F387" s="16">
        <v>-92</v>
      </c>
      <c r="G387" s="17">
        <v>-398</v>
      </c>
      <c r="H387" s="9">
        <v>-54.8</v>
      </c>
      <c r="I387" s="18">
        <v>-47.1</v>
      </c>
    </row>
    <row r="388" spans="1:9">
      <c r="A388" s="9" t="s">
        <v>573</v>
      </c>
      <c r="B388" s="9">
        <v>0</v>
      </c>
      <c r="C388" s="9">
        <v>0</v>
      </c>
      <c r="D388" s="9">
        <v>1</v>
      </c>
      <c r="E388" s="15">
        <v>2</v>
      </c>
      <c r="F388" s="16">
        <v>0</v>
      </c>
      <c r="G388" s="17">
        <v>-1</v>
      </c>
      <c r="H388" s="9">
        <v>999</v>
      </c>
      <c r="I388" s="18">
        <v>-50</v>
      </c>
    </row>
    <row r="389" spans="1:9">
      <c r="A389" s="9" t="s">
        <v>409</v>
      </c>
      <c r="B389" s="9">
        <v>696</v>
      </c>
      <c r="C389" s="9">
        <v>780</v>
      </c>
      <c r="D389" s="9">
        <v>2009</v>
      </c>
      <c r="E389" s="15">
        <v>3499</v>
      </c>
      <c r="F389" s="16">
        <v>-84</v>
      </c>
      <c r="G389" s="17">
        <v>-1490</v>
      </c>
      <c r="H389" s="9">
        <v>-10.8</v>
      </c>
      <c r="I389" s="18">
        <v>-42.6</v>
      </c>
    </row>
    <row r="390" spans="1:9">
      <c r="A390" s="9" t="s">
        <v>575</v>
      </c>
      <c r="B390" s="9">
        <v>0</v>
      </c>
      <c r="C390" s="9">
        <v>3</v>
      </c>
      <c r="D390" s="9">
        <v>2</v>
      </c>
      <c r="E390" s="15">
        <v>3</v>
      </c>
      <c r="F390" s="16">
        <v>-3</v>
      </c>
      <c r="G390" s="17">
        <v>-1</v>
      </c>
      <c r="H390" s="9">
        <v>-100</v>
      </c>
      <c r="I390" s="18">
        <v>-33.299999999999997</v>
      </c>
    </row>
    <row r="391" spans="1:9">
      <c r="A391" s="9" t="s">
        <v>411</v>
      </c>
      <c r="B391" s="9">
        <v>0</v>
      </c>
      <c r="C391" s="9">
        <v>0</v>
      </c>
      <c r="D391" s="9">
        <v>0</v>
      </c>
      <c r="E391" s="15">
        <v>1</v>
      </c>
      <c r="F391" s="16">
        <v>0</v>
      </c>
      <c r="G391" s="17">
        <v>-1</v>
      </c>
      <c r="H391" s="9">
        <v>999</v>
      </c>
      <c r="I391" s="18">
        <v>-100</v>
      </c>
    </row>
    <row r="392" spans="1:9">
      <c r="A392" s="9" t="s">
        <v>576</v>
      </c>
      <c r="B392" s="9">
        <v>2</v>
      </c>
      <c r="C392" s="9">
        <v>0</v>
      </c>
      <c r="D392" s="9">
        <v>2</v>
      </c>
      <c r="E392" s="15">
        <v>0</v>
      </c>
      <c r="F392" s="16">
        <v>2</v>
      </c>
      <c r="G392" s="17">
        <v>2</v>
      </c>
      <c r="H392" s="9">
        <v>999</v>
      </c>
      <c r="I392" s="18">
        <v>999</v>
      </c>
    </row>
    <row r="393" spans="1:9">
      <c r="A393" s="9" t="s">
        <v>412</v>
      </c>
      <c r="B393" s="9">
        <v>3</v>
      </c>
      <c r="C393" s="9">
        <v>52</v>
      </c>
      <c r="D393" s="9">
        <v>32</v>
      </c>
      <c r="E393" s="15">
        <v>469</v>
      </c>
      <c r="F393" s="16">
        <v>-49</v>
      </c>
      <c r="G393" s="17">
        <v>-437</v>
      </c>
      <c r="H393" s="9">
        <v>-94.2</v>
      </c>
      <c r="I393" s="18">
        <v>-93.2</v>
      </c>
    </row>
    <row r="394" spans="1:9">
      <c r="A394" s="9" t="s">
        <v>413</v>
      </c>
      <c r="B394" s="9">
        <v>4</v>
      </c>
      <c r="C394" s="9">
        <v>15</v>
      </c>
      <c r="D394" s="9">
        <v>11</v>
      </c>
      <c r="E394" s="15">
        <v>54</v>
      </c>
      <c r="F394" s="16">
        <v>-11</v>
      </c>
      <c r="G394" s="17">
        <v>-43</v>
      </c>
      <c r="H394" s="9">
        <v>-73.3</v>
      </c>
      <c r="I394" s="18">
        <v>-79.599999999999994</v>
      </c>
    </row>
    <row r="395" spans="1:9">
      <c r="A395" s="10" t="s">
        <v>415</v>
      </c>
      <c r="B395" s="10">
        <v>291</v>
      </c>
      <c r="C395" s="10">
        <v>258</v>
      </c>
      <c r="D395" s="10">
        <v>1297</v>
      </c>
      <c r="E395" s="11">
        <v>1405</v>
      </c>
      <c r="F395" s="12">
        <v>33</v>
      </c>
      <c r="G395" s="13">
        <v>-108</v>
      </c>
      <c r="H395" s="10">
        <v>12.8</v>
      </c>
      <c r="I395" s="14">
        <v>-7.7</v>
      </c>
    </row>
    <row r="396" spans="1:9">
      <c r="A396" s="9" t="s">
        <v>416</v>
      </c>
      <c r="B396" s="9">
        <v>60</v>
      </c>
      <c r="C396" s="9">
        <v>25</v>
      </c>
      <c r="D396" s="9">
        <v>184</v>
      </c>
      <c r="E396" s="15">
        <v>186</v>
      </c>
      <c r="F396" s="16">
        <v>35</v>
      </c>
      <c r="G396" s="17">
        <v>-2</v>
      </c>
      <c r="H396" s="9">
        <v>140</v>
      </c>
      <c r="I396" s="18">
        <v>-1.1000000000000001</v>
      </c>
    </row>
    <row r="397" spans="1:9">
      <c r="A397" s="9" t="s">
        <v>417</v>
      </c>
      <c r="B397" s="9">
        <v>231</v>
      </c>
      <c r="C397" s="9">
        <v>233</v>
      </c>
      <c r="D397" s="9">
        <v>1113</v>
      </c>
      <c r="E397" s="15">
        <v>1219</v>
      </c>
      <c r="F397" s="16">
        <v>-2</v>
      </c>
      <c r="G397" s="17">
        <v>-106</v>
      </c>
      <c r="H397" s="9">
        <v>-0.9</v>
      </c>
      <c r="I397" s="18">
        <v>-8.6999999999999993</v>
      </c>
    </row>
    <row r="398" spans="1:9">
      <c r="A398" s="10" t="s">
        <v>418</v>
      </c>
      <c r="B398" s="10">
        <v>7642</v>
      </c>
      <c r="C398" s="10">
        <v>10489</v>
      </c>
      <c r="D398" s="10">
        <v>35594</v>
      </c>
      <c r="E398" s="11">
        <v>55266</v>
      </c>
      <c r="F398" s="12">
        <v>-2847</v>
      </c>
      <c r="G398" s="13">
        <v>-19672</v>
      </c>
      <c r="H398" s="10">
        <v>-27.1</v>
      </c>
      <c r="I398" s="14">
        <v>-35.6</v>
      </c>
    </row>
    <row r="399" spans="1:9">
      <c r="A399" s="9" t="s">
        <v>419</v>
      </c>
      <c r="B399" s="9">
        <v>0</v>
      </c>
      <c r="C399" s="9">
        <v>10</v>
      </c>
      <c r="D399" s="9">
        <v>28</v>
      </c>
      <c r="E399" s="15">
        <v>176</v>
      </c>
      <c r="F399" s="16">
        <v>-10</v>
      </c>
      <c r="G399" s="17">
        <v>-148</v>
      </c>
      <c r="H399" s="9">
        <v>-100</v>
      </c>
      <c r="I399" s="18">
        <v>-84.1</v>
      </c>
    </row>
    <row r="400" spans="1:9">
      <c r="A400" s="9" t="s">
        <v>420</v>
      </c>
      <c r="B400" s="9">
        <v>0</v>
      </c>
      <c r="C400" s="9">
        <v>15</v>
      </c>
      <c r="D400" s="9">
        <v>67</v>
      </c>
      <c r="E400" s="15">
        <v>195</v>
      </c>
      <c r="F400" s="16">
        <v>-15</v>
      </c>
      <c r="G400" s="17">
        <v>-128</v>
      </c>
      <c r="H400" s="9">
        <v>-100</v>
      </c>
      <c r="I400" s="18">
        <v>-65.599999999999994</v>
      </c>
    </row>
    <row r="401" spans="1:9">
      <c r="A401" s="9" t="s">
        <v>682</v>
      </c>
      <c r="B401" s="9">
        <v>0</v>
      </c>
      <c r="C401" s="9">
        <v>0</v>
      </c>
      <c r="D401" s="9">
        <v>0</v>
      </c>
      <c r="E401" s="15">
        <v>1</v>
      </c>
      <c r="F401" s="16">
        <v>0</v>
      </c>
      <c r="G401" s="17">
        <v>-1</v>
      </c>
      <c r="H401" s="9">
        <v>999</v>
      </c>
      <c r="I401" s="18">
        <v>-100</v>
      </c>
    </row>
    <row r="402" spans="1:9">
      <c r="A402" s="9" t="s">
        <v>424</v>
      </c>
      <c r="B402" s="9">
        <v>0</v>
      </c>
      <c r="C402" s="9">
        <v>1</v>
      </c>
      <c r="D402" s="9">
        <v>5</v>
      </c>
      <c r="E402" s="15">
        <v>6</v>
      </c>
      <c r="F402" s="16">
        <v>-1</v>
      </c>
      <c r="G402" s="17">
        <v>-1</v>
      </c>
      <c r="H402" s="9">
        <v>-100</v>
      </c>
      <c r="I402" s="18">
        <v>-16.7</v>
      </c>
    </row>
    <row r="403" spans="1:9">
      <c r="A403" s="9" t="s">
        <v>425</v>
      </c>
      <c r="B403" s="9">
        <v>0</v>
      </c>
      <c r="C403" s="9">
        <v>2</v>
      </c>
      <c r="D403" s="9">
        <v>0</v>
      </c>
      <c r="E403" s="15">
        <v>14</v>
      </c>
      <c r="F403" s="16">
        <v>-2</v>
      </c>
      <c r="G403" s="17">
        <v>-14</v>
      </c>
      <c r="H403" s="9">
        <v>-100</v>
      </c>
      <c r="I403" s="18">
        <v>-100</v>
      </c>
    </row>
    <row r="404" spans="1:9">
      <c r="A404" s="9" t="s">
        <v>426</v>
      </c>
      <c r="B404" s="9">
        <v>0</v>
      </c>
      <c r="C404" s="9">
        <v>75</v>
      </c>
      <c r="D404" s="9">
        <v>13</v>
      </c>
      <c r="E404" s="15">
        <v>1107</v>
      </c>
      <c r="F404" s="16">
        <v>-75</v>
      </c>
      <c r="G404" s="17">
        <v>-1094</v>
      </c>
      <c r="H404" s="9">
        <v>-100</v>
      </c>
      <c r="I404" s="18">
        <v>-98.8</v>
      </c>
    </row>
    <row r="405" spans="1:9">
      <c r="A405" s="9" t="s">
        <v>427</v>
      </c>
      <c r="B405" s="9">
        <v>0</v>
      </c>
      <c r="C405" s="9">
        <v>1</v>
      </c>
      <c r="D405" s="9">
        <v>1</v>
      </c>
      <c r="E405" s="15">
        <v>4</v>
      </c>
      <c r="F405" s="16">
        <v>-1</v>
      </c>
      <c r="G405" s="17">
        <v>-3</v>
      </c>
      <c r="H405" s="9">
        <v>-100</v>
      </c>
      <c r="I405" s="18">
        <v>-75</v>
      </c>
    </row>
    <row r="406" spans="1:9">
      <c r="A406" s="9" t="s">
        <v>428</v>
      </c>
      <c r="B406" s="9">
        <v>530</v>
      </c>
      <c r="C406" s="9">
        <v>572</v>
      </c>
      <c r="D406" s="9">
        <v>2852</v>
      </c>
      <c r="E406" s="15">
        <v>3078</v>
      </c>
      <c r="F406" s="16">
        <v>-42</v>
      </c>
      <c r="G406" s="17">
        <v>-226</v>
      </c>
      <c r="H406" s="9">
        <v>-7.3</v>
      </c>
      <c r="I406" s="18">
        <v>-7.3</v>
      </c>
    </row>
    <row r="407" spans="1:9">
      <c r="A407" s="9" t="s">
        <v>429</v>
      </c>
      <c r="B407" s="9">
        <v>0</v>
      </c>
      <c r="C407" s="9">
        <v>1</v>
      </c>
      <c r="D407" s="9">
        <v>0</v>
      </c>
      <c r="E407" s="15">
        <v>5</v>
      </c>
      <c r="F407" s="16">
        <v>-1</v>
      </c>
      <c r="G407" s="17">
        <v>-5</v>
      </c>
      <c r="H407" s="9">
        <v>-100</v>
      </c>
      <c r="I407" s="18">
        <v>-100</v>
      </c>
    </row>
    <row r="408" spans="1:9">
      <c r="A408" s="9" t="s">
        <v>683</v>
      </c>
      <c r="B408" s="9">
        <v>0</v>
      </c>
      <c r="C408" s="9">
        <v>0</v>
      </c>
      <c r="D408" s="9">
        <v>0</v>
      </c>
      <c r="E408" s="15">
        <v>1</v>
      </c>
      <c r="F408" s="16">
        <v>0</v>
      </c>
      <c r="G408" s="17">
        <v>-1</v>
      </c>
      <c r="H408" s="9">
        <v>999</v>
      </c>
      <c r="I408" s="18">
        <v>-100</v>
      </c>
    </row>
    <row r="409" spans="1:9">
      <c r="A409" s="9" t="s">
        <v>430</v>
      </c>
      <c r="B409" s="9">
        <v>144</v>
      </c>
      <c r="C409" s="9">
        <v>198</v>
      </c>
      <c r="D409" s="9">
        <v>971</v>
      </c>
      <c r="E409" s="15">
        <v>1221</v>
      </c>
      <c r="F409" s="16">
        <v>-54</v>
      </c>
      <c r="G409" s="17">
        <v>-250</v>
      </c>
      <c r="H409" s="9">
        <v>-27.3</v>
      </c>
      <c r="I409" s="18">
        <v>-20.5</v>
      </c>
    </row>
    <row r="410" spans="1:9">
      <c r="A410" s="9" t="s">
        <v>431</v>
      </c>
      <c r="B410" s="9">
        <v>228</v>
      </c>
      <c r="C410" s="9">
        <v>517</v>
      </c>
      <c r="D410" s="9">
        <v>1283</v>
      </c>
      <c r="E410" s="15">
        <v>3274</v>
      </c>
      <c r="F410" s="16">
        <v>-289</v>
      </c>
      <c r="G410" s="17">
        <v>-1991</v>
      </c>
      <c r="H410" s="9">
        <v>-55.9</v>
      </c>
      <c r="I410" s="18">
        <v>-60.8</v>
      </c>
    </row>
    <row r="411" spans="1:9">
      <c r="A411" s="9" t="s">
        <v>432</v>
      </c>
      <c r="B411" s="9">
        <v>23</v>
      </c>
      <c r="C411" s="9">
        <v>91</v>
      </c>
      <c r="D411" s="9">
        <v>173</v>
      </c>
      <c r="E411" s="15">
        <v>510</v>
      </c>
      <c r="F411" s="16">
        <v>-68</v>
      </c>
      <c r="G411" s="17">
        <v>-337</v>
      </c>
      <c r="H411" s="9">
        <v>-74.7</v>
      </c>
      <c r="I411" s="18">
        <v>-66.099999999999994</v>
      </c>
    </row>
    <row r="412" spans="1:9">
      <c r="A412" s="9" t="s">
        <v>433</v>
      </c>
      <c r="B412" s="9">
        <v>102</v>
      </c>
      <c r="C412" s="9">
        <v>271</v>
      </c>
      <c r="D412" s="9">
        <v>570</v>
      </c>
      <c r="E412" s="15">
        <v>1687</v>
      </c>
      <c r="F412" s="16">
        <v>-169</v>
      </c>
      <c r="G412" s="17">
        <v>-1117</v>
      </c>
      <c r="H412" s="9">
        <v>-62.4</v>
      </c>
      <c r="I412" s="18">
        <v>-66.2</v>
      </c>
    </row>
    <row r="413" spans="1:9">
      <c r="A413" s="9" t="s">
        <v>684</v>
      </c>
      <c r="B413" s="9">
        <v>0</v>
      </c>
      <c r="C413" s="9">
        <v>0</v>
      </c>
      <c r="D413" s="9">
        <v>0</v>
      </c>
      <c r="E413" s="15">
        <v>1</v>
      </c>
      <c r="F413" s="16">
        <v>0</v>
      </c>
      <c r="G413" s="17">
        <v>-1</v>
      </c>
      <c r="H413" s="9">
        <v>999</v>
      </c>
      <c r="I413" s="18">
        <v>-100</v>
      </c>
    </row>
    <row r="414" spans="1:9">
      <c r="A414" s="9" t="s">
        <v>434</v>
      </c>
      <c r="B414" s="9">
        <v>1727</v>
      </c>
      <c r="C414" s="9">
        <v>4069</v>
      </c>
      <c r="D414" s="9">
        <v>8395</v>
      </c>
      <c r="E414" s="15">
        <v>20842</v>
      </c>
      <c r="F414" s="16">
        <v>-2342</v>
      </c>
      <c r="G414" s="17">
        <v>-12447</v>
      </c>
      <c r="H414" s="9">
        <v>-57.6</v>
      </c>
      <c r="I414" s="18">
        <v>-59.7</v>
      </c>
    </row>
    <row r="415" spans="1:9">
      <c r="A415" s="9" t="s">
        <v>435</v>
      </c>
      <c r="B415" s="9">
        <v>1591</v>
      </c>
      <c r="C415" s="9">
        <v>236</v>
      </c>
      <c r="D415" s="9">
        <v>9124</v>
      </c>
      <c r="E415" s="15">
        <v>236</v>
      </c>
      <c r="F415" s="16">
        <v>1355</v>
      </c>
      <c r="G415" s="17">
        <v>8888</v>
      </c>
      <c r="H415" s="9">
        <v>574.20000000000005</v>
      </c>
      <c r="I415" s="18">
        <v>3766.1</v>
      </c>
    </row>
    <row r="416" spans="1:9">
      <c r="A416" s="9" t="s">
        <v>436</v>
      </c>
      <c r="B416" s="9">
        <v>693</v>
      </c>
      <c r="C416" s="9">
        <v>1082</v>
      </c>
      <c r="D416" s="9">
        <v>2346</v>
      </c>
      <c r="E416" s="15">
        <v>6221</v>
      </c>
      <c r="F416" s="16">
        <v>-389</v>
      </c>
      <c r="G416" s="17">
        <v>-3875</v>
      </c>
      <c r="H416" s="9">
        <v>-36</v>
      </c>
      <c r="I416" s="18">
        <v>-62.3</v>
      </c>
    </row>
    <row r="417" spans="1:9">
      <c r="A417" s="9" t="s">
        <v>437</v>
      </c>
      <c r="B417" s="9">
        <v>1646</v>
      </c>
      <c r="C417" s="9">
        <v>1554</v>
      </c>
      <c r="D417" s="9">
        <v>5702</v>
      </c>
      <c r="E417" s="15">
        <v>7794</v>
      </c>
      <c r="F417" s="16">
        <v>92</v>
      </c>
      <c r="G417" s="17">
        <v>-2092</v>
      </c>
      <c r="H417" s="9">
        <v>5.9</v>
      </c>
      <c r="I417" s="18">
        <v>-26.8</v>
      </c>
    </row>
    <row r="418" spans="1:9">
      <c r="A418" s="9" t="s">
        <v>438</v>
      </c>
      <c r="B418" s="9">
        <v>0</v>
      </c>
      <c r="C418" s="9">
        <v>0</v>
      </c>
      <c r="D418" s="9">
        <v>0</v>
      </c>
      <c r="E418" s="15">
        <v>15</v>
      </c>
      <c r="F418" s="16">
        <v>0</v>
      </c>
      <c r="G418" s="17">
        <v>-15</v>
      </c>
      <c r="H418" s="9">
        <v>999</v>
      </c>
      <c r="I418" s="18">
        <v>-100</v>
      </c>
    </row>
    <row r="419" spans="1:9">
      <c r="A419" s="9" t="s">
        <v>439</v>
      </c>
      <c r="B419" s="9">
        <v>958</v>
      </c>
      <c r="C419" s="9">
        <v>1794</v>
      </c>
      <c r="D419" s="9">
        <v>4064</v>
      </c>
      <c r="E419" s="15">
        <v>8878</v>
      </c>
      <c r="F419" s="16">
        <v>-836</v>
      </c>
      <c r="G419" s="17">
        <v>-4814</v>
      </c>
      <c r="H419" s="9">
        <v>-46.6</v>
      </c>
      <c r="I419" s="18">
        <v>-54.2</v>
      </c>
    </row>
    <row r="420" spans="1:9">
      <c r="A420" s="10" t="s">
        <v>440</v>
      </c>
      <c r="B420" s="10">
        <v>1051</v>
      </c>
      <c r="C420" s="10">
        <v>2290</v>
      </c>
      <c r="D420" s="10">
        <v>4303</v>
      </c>
      <c r="E420" s="11">
        <v>12212</v>
      </c>
      <c r="F420" s="12">
        <v>-1239</v>
      </c>
      <c r="G420" s="13">
        <v>-7909</v>
      </c>
      <c r="H420" s="10">
        <v>-54.1</v>
      </c>
      <c r="I420" s="14">
        <v>-64.8</v>
      </c>
    </row>
    <row r="421" spans="1:9">
      <c r="A421" s="9" t="s">
        <v>441</v>
      </c>
      <c r="B421" s="9">
        <v>0</v>
      </c>
      <c r="C421" s="9">
        <v>2</v>
      </c>
      <c r="D421" s="9">
        <v>0</v>
      </c>
      <c r="E421" s="15">
        <v>41</v>
      </c>
      <c r="F421" s="16">
        <v>-2</v>
      </c>
      <c r="G421" s="17">
        <v>-41</v>
      </c>
      <c r="H421" s="9">
        <v>-100</v>
      </c>
      <c r="I421" s="18">
        <v>-100</v>
      </c>
    </row>
    <row r="422" spans="1:9">
      <c r="A422" s="9" t="s">
        <v>442</v>
      </c>
      <c r="B422" s="9">
        <v>10</v>
      </c>
      <c r="C422" s="9">
        <v>106</v>
      </c>
      <c r="D422" s="9">
        <v>63</v>
      </c>
      <c r="E422" s="15">
        <v>641</v>
      </c>
      <c r="F422" s="16">
        <v>-96</v>
      </c>
      <c r="G422" s="17">
        <v>-578</v>
      </c>
      <c r="H422" s="9">
        <v>-90.6</v>
      </c>
      <c r="I422" s="18">
        <v>-90.2</v>
      </c>
    </row>
    <row r="423" spans="1:9">
      <c r="A423" s="9" t="s">
        <v>443</v>
      </c>
      <c r="B423" s="9">
        <v>0</v>
      </c>
      <c r="C423" s="9">
        <v>11</v>
      </c>
      <c r="D423" s="9">
        <v>1</v>
      </c>
      <c r="E423" s="15">
        <v>116</v>
      </c>
      <c r="F423" s="16">
        <v>-11</v>
      </c>
      <c r="G423" s="17">
        <v>-115</v>
      </c>
      <c r="H423" s="9">
        <v>-100</v>
      </c>
      <c r="I423" s="18">
        <v>-99.1</v>
      </c>
    </row>
    <row r="424" spans="1:9">
      <c r="A424" s="9" t="s">
        <v>444</v>
      </c>
      <c r="B424" s="9">
        <v>139</v>
      </c>
      <c r="C424" s="9">
        <v>375</v>
      </c>
      <c r="D424" s="9">
        <v>755</v>
      </c>
      <c r="E424" s="15">
        <v>452</v>
      </c>
      <c r="F424" s="16">
        <v>-236</v>
      </c>
      <c r="G424" s="17">
        <v>303</v>
      </c>
      <c r="H424" s="9">
        <v>-62.9</v>
      </c>
      <c r="I424" s="18">
        <v>67</v>
      </c>
    </row>
    <row r="425" spans="1:9">
      <c r="A425" s="9" t="s">
        <v>445</v>
      </c>
      <c r="B425" s="9">
        <v>6</v>
      </c>
      <c r="C425" s="9">
        <v>49</v>
      </c>
      <c r="D425" s="9">
        <v>80</v>
      </c>
      <c r="E425" s="15">
        <v>366</v>
      </c>
      <c r="F425" s="16">
        <v>-43</v>
      </c>
      <c r="G425" s="17">
        <v>-286</v>
      </c>
      <c r="H425" s="9">
        <v>-87.8</v>
      </c>
      <c r="I425" s="18">
        <v>-78.099999999999994</v>
      </c>
    </row>
    <row r="426" spans="1:9">
      <c r="A426" s="9" t="s">
        <v>446</v>
      </c>
      <c r="B426" s="9">
        <v>0</v>
      </c>
      <c r="C426" s="9">
        <v>2</v>
      </c>
      <c r="D426" s="9">
        <v>1</v>
      </c>
      <c r="E426" s="15">
        <v>3</v>
      </c>
      <c r="F426" s="16">
        <v>-2</v>
      </c>
      <c r="G426" s="17">
        <v>-2</v>
      </c>
      <c r="H426" s="9">
        <v>-100</v>
      </c>
      <c r="I426" s="18">
        <v>-66.7</v>
      </c>
    </row>
    <row r="427" spans="1:9">
      <c r="A427" s="9" t="s">
        <v>447</v>
      </c>
      <c r="B427" s="9">
        <v>695</v>
      </c>
      <c r="C427" s="9">
        <v>1363</v>
      </c>
      <c r="D427" s="9">
        <v>2399</v>
      </c>
      <c r="E427" s="15">
        <v>8131</v>
      </c>
      <c r="F427" s="16">
        <v>-668</v>
      </c>
      <c r="G427" s="17">
        <v>-5732</v>
      </c>
      <c r="H427" s="9">
        <v>-49</v>
      </c>
      <c r="I427" s="18">
        <v>-70.5</v>
      </c>
    </row>
    <row r="428" spans="1:9">
      <c r="A428" s="9" t="s">
        <v>448</v>
      </c>
      <c r="B428" s="9">
        <v>0</v>
      </c>
      <c r="C428" s="9">
        <v>1</v>
      </c>
      <c r="D428" s="9">
        <v>2</v>
      </c>
      <c r="E428" s="15">
        <v>11</v>
      </c>
      <c r="F428" s="16">
        <v>-1</v>
      </c>
      <c r="G428" s="17">
        <v>-9</v>
      </c>
      <c r="H428" s="9">
        <v>-100</v>
      </c>
      <c r="I428" s="18">
        <v>-81.8</v>
      </c>
    </row>
    <row r="429" spans="1:9">
      <c r="A429" s="9" t="s">
        <v>449</v>
      </c>
      <c r="B429" s="9">
        <v>155</v>
      </c>
      <c r="C429" s="9">
        <v>294</v>
      </c>
      <c r="D429" s="9">
        <v>730</v>
      </c>
      <c r="E429" s="15">
        <v>1732</v>
      </c>
      <c r="F429" s="16">
        <v>-139</v>
      </c>
      <c r="G429" s="17">
        <v>-1002</v>
      </c>
      <c r="H429" s="9">
        <v>-47.3</v>
      </c>
      <c r="I429" s="18">
        <v>-57.9</v>
      </c>
    </row>
    <row r="430" spans="1:9">
      <c r="A430" s="9" t="s">
        <v>450</v>
      </c>
      <c r="B430" s="9">
        <v>45</v>
      </c>
      <c r="C430" s="9">
        <v>85</v>
      </c>
      <c r="D430" s="9">
        <v>263</v>
      </c>
      <c r="E430" s="15">
        <v>691</v>
      </c>
      <c r="F430" s="16">
        <v>-40</v>
      </c>
      <c r="G430" s="17">
        <v>-428</v>
      </c>
      <c r="H430" s="9">
        <v>-47.1</v>
      </c>
      <c r="I430" s="18">
        <v>-61.9</v>
      </c>
    </row>
    <row r="431" spans="1:9">
      <c r="A431" s="9" t="s">
        <v>451</v>
      </c>
      <c r="B431" s="9">
        <v>1</v>
      </c>
      <c r="C431" s="9">
        <v>2</v>
      </c>
      <c r="D431" s="9">
        <v>9</v>
      </c>
      <c r="E431" s="15">
        <v>28</v>
      </c>
      <c r="F431" s="16">
        <v>-1</v>
      </c>
      <c r="G431" s="17">
        <v>-19</v>
      </c>
      <c r="H431" s="9">
        <v>-50</v>
      </c>
      <c r="I431" s="18">
        <v>-67.900000000000006</v>
      </c>
    </row>
    <row r="432" spans="1:9">
      <c r="A432" s="10" t="s">
        <v>452</v>
      </c>
      <c r="B432" s="10">
        <v>24</v>
      </c>
      <c r="C432" s="10">
        <v>97</v>
      </c>
      <c r="D432" s="10">
        <v>122</v>
      </c>
      <c r="E432" s="11">
        <v>446</v>
      </c>
      <c r="F432" s="12">
        <v>-73</v>
      </c>
      <c r="G432" s="13">
        <v>-324</v>
      </c>
      <c r="H432" s="10">
        <v>-75.3</v>
      </c>
      <c r="I432" s="14">
        <v>-72.599999999999994</v>
      </c>
    </row>
    <row r="433" spans="1:9">
      <c r="A433" s="9" t="s">
        <v>453</v>
      </c>
      <c r="B433" s="9">
        <v>0</v>
      </c>
      <c r="C433" s="9">
        <v>6</v>
      </c>
      <c r="D433" s="9">
        <v>5</v>
      </c>
      <c r="E433" s="15">
        <v>32</v>
      </c>
      <c r="F433" s="16">
        <v>-6</v>
      </c>
      <c r="G433" s="17">
        <v>-27</v>
      </c>
      <c r="H433" s="9">
        <v>-100</v>
      </c>
      <c r="I433" s="18">
        <v>-84.4</v>
      </c>
    </row>
    <row r="434" spans="1:9">
      <c r="A434" s="9" t="s">
        <v>454</v>
      </c>
      <c r="B434" s="9">
        <v>0</v>
      </c>
      <c r="C434" s="9">
        <v>0</v>
      </c>
      <c r="D434" s="9">
        <v>0</v>
      </c>
      <c r="E434" s="15">
        <v>7</v>
      </c>
      <c r="F434" s="16">
        <v>0</v>
      </c>
      <c r="G434" s="17">
        <v>-7</v>
      </c>
      <c r="H434" s="9">
        <v>999</v>
      </c>
      <c r="I434" s="18">
        <v>-100</v>
      </c>
    </row>
    <row r="435" spans="1:9">
      <c r="A435" s="9" t="s">
        <v>455</v>
      </c>
      <c r="B435" s="9">
        <v>1</v>
      </c>
      <c r="C435" s="9">
        <v>7</v>
      </c>
      <c r="D435" s="9">
        <v>6</v>
      </c>
      <c r="E435" s="15">
        <v>46</v>
      </c>
      <c r="F435" s="16">
        <v>-6</v>
      </c>
      <c r="G435" s="17">
        <v>-40</v>
      </c>
      <c r="H435" s="9">
        <v>-85.7</v>
      </c>
      <c r="I435" s="18">
        <v>-87</v>
      </c>
    </row>
    <row r="436" spans="1:9">
      <c r="A436" s="9" t="s">
        <v>456</v>
      </c>
      <c r="B436" s="9">
        <v>13</v>
      </c>
      <c r="C436" s="9">
        <v>49</v>
      </c>
      <c r="D436" s="9">
        <v>71</v>
      </c>
      <c r="E436" s="15">
        <v>196</v>
      </c>
      <c r="F436" s="16">
        <v>-36</v>
      </c>
      <c r="G436" s="17">
        <v>-125</v>
      </c>
      <c r="H436" s="9">
        <v>-73.5</v>
      </c>
      <c r="I436" s="18">
        <v>-63.8</v>
      </c>
    </row>
    <row r="437" spans="1:9">
      <c r="A437" s="9" t="s">
        <v>457</v>
      </c>
      <c r="B437" s="9">
        <v>4</v>
      </c>
      <c r="C437" s="9">
        <v>25</v>
      </c>
      <c r="D437" s="9">
        <v>34</v>
      </c>
      <c r="E437" s="15">
        <v>92</v>
      </c>
      <c r="F437" s="16">
        <v>-21</v>
      </c>
      <c r="G437" s="17">
        <v>-58</v>
      </c>
      <c r="H437" s="9">
        <v>-84</v>
      </c>
      <c r="I437" s="18">
        <v>-63</v>
      </c>
    </row>
    <row r="438" spans="1:9">
      <c r="A438" s="9" t="s">
        <v>458</v>
      </c>
      <c r="B438" s="9">
        <v>6</v>
      </c>
      <c r="C438" s="9">
        <v>10</v>
      </c>
      <c r="D438" s="9">
        <v>6</v>
      </c>
      <c r="E438" s="15">
        <v>73</v>
      </c>
      <c r="F438" s="16">
        <v>-4</v>
      </c>
      <c r="G438" s="17">
        <v>-67</v>
      </c>
      <c r="H438" s="9">
        <v>-40</v>
      </c>
      <c r="I438" s="18">
        <v>-91.8</v>
      </c>
    </row>
    <row r="439" spans="1:9">
      <c r="A439" s="10" t="s">
        <v>459</v>
      </c>
      <c r="B439" s="10">
        <v>0</v>
      </c>
      <c r="C439" s="10">
        <v>0</v>
      </c>
      <c r="D439" s="10">
        <v>0</v>
      </c>
      <c r="E439" s="11">
        <v>28</v>
      </c>
      <c r="F439" s="12">
        <v>0</v>
      </c>
      <c r="G439" s="13">
        <v>-28</v>
      </c>
      <c r="H439" s="10">
        <v>999</v>
      </c>
      <c r="I439" s="14">
        <v>-100</v>
      </c>
    </row>
    <row r="440" spans="1:9">
      <c r="A440" s="9" t="s">
        <v>460</v>
      </c>
      <c r="B440" s="9">
        <v>0</v>
      </c>
      <c r="C440" s="9">
        <v>0</v>
      </c>
      <c r="D440" s="9">
        <v>0</v>
      </c>
      <c r="E440" s="15">
        <v>23</v>
      </c>
      <c r="F440" s="16">
        <v>0</v>
      </c>
      <c r="G440" s="17">
        <v>-23</v>
      </c>
      <c r="H440" s="9">
        <v>999</v>
      </c>
      <c r="I440" s="18">
        <v>-100</v>
      </c>
    </row>
    <row r="441" spans="1:9" ht="15.75" thickBot="1">
      <c r="A441" s="19" t="s">
        <v>461</v>
      </c>
      <c r="B441" s="19">
        <v>0</v>
      </c>
      <c r="C441" s="19">
        <v>0</v>
      </c>
      <c r="D441" s="19">
        <v>0</v>
      </c>
      <c r="E441" s="21">
        <v>5</v>
      </c>
      <c r="F441" s="22">
        <v>0</v>
      </c>
      <c r="G441" s="25">
        <v>-5</v>
      </c>
      <c r="H441" s="19">
        <v>999</v>
      </c>
      <c r="I441" s="28">
        <v>-100</v>
      </c>
    </row>
    <row r="442" spans="1:9">
      <c r="A442" s="20" t="s">
        <v>462</v>
      </c>
      <c r="B442" s="20">
        <v>23835</v>
      </c>
      <c r="C442" s="20">
        <v>41377</v>
      </c>
      <c r="D442" s="20">
        <v>109340</v>
      </c>
      <c r="E442" s="23">
        <v>219524</v>
      </c>
      <c r="F442" s="24">
        <v>-17542</v>
      </c>
      <c r="G442" s="26">
        <v>-110184</v>
      </c>
      <c r="H442" s="27">
        <v>-42.4</v>
      </c>
      <c r="I442" s="29">
        <v>-50.2</v>
      </c>
    </row>
    <row r="443" spans="1:9">
      <c r="A443" s="30" t="s">
        <v>463</v>
      </c>
      <c r="B443" s="30">
        <v>7933</v>
      </c>
      <c r="C443" s="30">
        <v>10761</v>
      </c>
      <c r="D443" s="30">
        <v>36896</v>
      </c>
      <c r="E443" s="31">
        <v>56805</v>
      </c>
      <c r="F443" s="32">
        <v>-2828</v>
      </c>
      <c r="G443" s="33">
        <v>-19909</v>
      </c>
      <c r="H443" s="30">
        <v>-26.3</v>
      </c>
      <c r="I443" s="34">
        <v>-35</v>
      </c>
    </row>
    <row r="444" spans="1:9">
      <c r="A444" s="35" t="s">
        <v>464</v>
      </c>
      <c r="B444" s="35">
        <v>15902</v>
      </c>
      <c r="C444" s="35">
        <v>30616</v>
      </c>
      <c r="D444" s="35">
        <v>72444</v>
      </c>
      <c r="E444" s="36">
        <v>162719</v>
      </c>
      <c r="F444" s="37">
        <v>-14714</v>
      </c>
      <c r="G444" s="38">
        <v>-90275</v>
      </c>
      <c r="H444" s="35">
        <v>-48.1</v>
      </c>
      <c r="I444" s="39">
        <v>-55.5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68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27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1</v>
      </c>
      <c r="C3" s="10">
        <v>12</v>
      </c>
      <c r="D3" s="10">
        <v>12</v>
      </c>
      <c r="E3" s="11">
        <v>18</v>
      </c>
      <c r="F3" s="12">
        <v>-11</v>
      </c>
      <c r="G3" s="13">
        <v>-6</v>
      </c>
      <c r="H3" s="10">
        <v>-91.7</v>
      </c>
      <c r="I3" s="14">
        <v>-33.299999999999997</v>
      </c>
    </row>
    <row r="4" spans="1:9">
      <c r="A4" s="9" t="s">
        <v>11</v>
      </c>
      <c r="B4" s="9">
        <v>0</v>
      </c>
      <c r="C4" s="9">
        <v>12</v>
      </c>
      <c r="D4" s="9">
        <v>8</v>
      </c>
      <c r="E4" s="15">
        <v>17</v>
      </c>
      <c r="F4" s="16">
        <v>-12</v>
      </c>
      <c r="G4" s="17">
        <v>-9</v>
      </c>
      <c r="H4" s="9">
        <v>-100</v>
      </c>
      <c r="I4" s="18">
        <v>-52.9</v>
      </c>
    </row>
    <row r="5" spans="1:9">
      <c r="A5" s="9" t="s">
        <v>12</v>
      </c>
      <c r="B5" s="9">
        <v>0</v>
      </c>
      <c r="C5" s="9">
        <v>0</v>
      </c>
      <c r="D5" s="9">
        <v>2</v>
      </c>
      <c r="E5" s="15">
        <v>0</v>
      </c>
      <c r="F5" s="16">
        <v>0</v>
      </c>
      <c r="G5" s="17">
        <v>2</v>
      </c>
      <c r="H5" s="9">
        <v>999</v>
      </c>
      <c r="I5" s="18">
        <v>999</v>
      </c>
    </row>
    <row r="6" spans="1:9">
      <c r="A6" s="9" t="s">
        <v>465</v>
      </c>
      <c r="B6" s="9">
        <v>1</v>
      </c>
      <c r="C6" s="9">
        <v>0</v>
      </c>
      <c r="D6" s="9">
        <v>2</v>
      </c>
      <c r="E6" s="15">
        <v>0</v>
      </c>
      <c r="F6" s="16">
        <v>1</v>
      </c>
      <c r="G6" s="17">
        <v>2</v>
      </c>
      <c r="H6" s="9">
        <v>999</v>
      </c>
      <c r="I6" s="18">
        <v>999</v>
      </c>
    </row>
    <row r="7" spans="1:9">
      <c r="A7" s="9" t="s">
        <v>667</v>
      </c>
      <c r="B7" s="9">
        <v>0</v>
      </c>
      <c r="C7" s="9">
        <v>0</v>
      </c>
      <c r="D7" s="9">
        <v>0</v>
      </c>
      <c r="E7" s="15">
        <v>1</v>
      </c>
      <c r="F7" s="16">
        <v>0</v>
      </c>
      <c r="G7" s="17">
        <v>-1</v>
      </c>
      <c r="H7" s="9">
        <v>999</v>
      </c>
      <c r="I7" s="18">
        <v>-100</v>
      </c>
    </row>
    <row r="8" spans="1:9">
      <c r="A8" s="10" t="s">
        <v>13</v>
      </c>
      <c r="B8" s="10">
        <v>1</v>
      </c>
      <c r="C8" s="10">
        <v>2</v>
      </c>
      <c r="D8" s="10">
        <v>8</v>
      </c>
      <c r="E8" s="11">
        <v>9</v>
      </c>
      <c r="F8" s="12">
        <v>-1</v>
      </c>
      <c r="G8" s="13">
        <v>-1</v>
      </c>
      <c r="H8" s="10">
        <v>-50</v>
      </c>
      <c r="I8" s="14">
        <v>-11.1</v>
      </c>
    </row>
    <row r="9" spans="1:9">
      <c r="A9" s="9" t="s">
        <v>14</v>
      </c>
      <c r="B9" s="9">
        <v>0</v>
      </c>
      <c r="C9" s="9">
        <v>2</v>
      </c>
      <c r="D9" s="9">
        <v>7</v>
      </c>
      <c r="E9" s="15">
        <v>9</v>
      </c>
      <c r="F9" s="16">
        <v>-2</v>
      </c>
      <c r="G9" s="17">
        <v>-2</v>
      </c>
      <c r="H9" s="9">
        <v>-100</v>
      </c>
      <c r="I9" s="18">
        <v>-22.2</v>
      </c>
    </row>
    <row r="10" spans="1:9">
      <c r="A10" s="9" t="s">
        <v>468</v>
      </c>
      <c r="B10" s="9">
        <v>1</v>
      </c>
      <c r="C10" s="9">
        <v>0</v>
      </c>
      <c r="D10" s="9">
        <v>1</v>
      </c>
      <c r="E10" s="15">
        <v>0</v>
      </c>
      <c r="F10" s="16">
        <v>1</v>
      </c>
      <c r="G10" s="17">
        <v>1</v>
      </c>
      <c r="H10" s="9">
        <v>999</v>
      </c>
      <c r="I10" s="18">
        <v>999</v>
      </c>
    </row>
    <row r="11" spans="1:9">
      <c r="A11" s="10" t="s">
        <v>469</v>
      </c>
      <c r="B11" s="10">
        <v>0</v>
      </c>
      <c r="C11" s="10">
        <v>1</v>
      </c>
      <c r="D11" s="10">
        <v>0</v>
      </c>
      <c r="E11" s="11">
        <v>3</v>
      </c>
      <c r="F11" s="12">
        <v>-1</v>
      </c>
      <c r="G11" s="13">
        <v>-3</v>
      </c>
      <c r="H11" s="10">
        <v>-100</v>
      </c>
      <c r="I11" s="14">
        <v>-100</v>
      </c>
    </row>
    <row r="12" spans="1:9">
      <c r="A12" s="9" t="s">
        <v>470</v>
      </c>
      <c r="B12" s="9">
        <v>0</v>
      </c>
      <c r="C12" s="9">
        <v>1</v>
      </c>
      <c r="D12" s="9">
        <v>0</v>
      </c>
      <c r="E12" s="15">
        <v>2</v>
      </c>
      <c r="F12" s="16">
        <v>-1</v>
      </c>
      <c r="G12" s="17">
        <v>-2</v>
      </c>
      <c r="H12" s="9">
        <v>-100</v>
      </c>
      <c r="I12" s="18">
        <v>-100</v>
      </c>
    </row>
    <row r="13" spans="1:9">
      <c r="A13" s="9" t="s">
        <v>471</v>
      </c>
      <c r="B13" s="9">
        <v>0</v>
      </c>
      <c r="C13" s="9">
        <v>0</v>
      </c>
      <c r="D13" s="9">
        <v>0</v>
      </c>
      <c r="E13" s="15">
        <v>1</v>
      </c>
      <c r="F13" s="16">
        <v>0</v>
      </c>
      <c r="G13" s="17">
        <v>-1</v>
      </c>
      <c r="H13" s="9">
        <v>999</v>
      </c>
      <c r="I13" s="18">
        <v>-100</v>
      </c>
    </row>
    <row r="14" spans="1:9">
      <c r="A14" s="10" t="s">
        <v>17</v>
      </c>
      <c r="B14" s="10">
        <v>169</v>
      </c>
      <c r="C14" s="10">
        <v>372</v>
      </c>
      <c r="D14" s="10">
        <v>971</v>
      </c>
      <c r="E14" s="11">
        <v>1652</v>
      </c>
      <c r="F14" s="12">
        <v>-203</v>
      </c>
      <c r="G14" s="13">
        <v>-681</v>
      </c>
      <c r="H14" s="10">
        <v>-54.6</v>
      </c>
      <c r="I14" s="14">
        <v>-41.2</v>
      </c>
    </row>
    <row r="15" spans="1:9">
      <c r="A15" s="9" t="s">
        <v>18</v>
      </c>
      <c r="B15" s="9">
        <v>0</v>
      </c>
      <c r="C15" s="9">
        <v>1</v>
      </c>
      <c r="D15" s="9">
        <v>0</v>
      </c>
      <c r="E15" s="15">
        <v>2</v>
      </c>
      <c r="F15" s="16">
        <v>-1</v>
      </c>
      <c r="G15" s="17">
        <v>-2</v>
      </c>
      <c r="H15" s="9">
        <v>-100</v>
      </c>
      <c r="I15" s="18">
        <v>-100</v>
      </c>
    </row>
    <row r="16" spans="1:9">
      <c r="A16" s="9" t="s">
        <v>19</v>
      </c>
      <c r="B16" s="9">
        <v>3</v>
      </c>
      <c r="C16" s="9">
        <v>19</v>
      </c>
      <c r="D16" s="9">
        <v>16</v>
      </c>
      <c r="E16" s="15">
        <v>50</v>
      </c>
      <c r="F16" s="16">
        <v>-16</v>
      </c>
      <c r="G16" s="17">
        <v>-34</v>
      </c>
      <c r="H16" s="9">
        <v>-84.2</v>
      </c>
      <c r="I16" s="18">
        <v>-68</v>
      </c>
    </row>
    <row r="17" spans="1:9">
      <c r="A17" s="9" t="s">
        <v>20</v>
      </c>
      <c r="B17" s="9">
        <v>23</v>
      </c>
      <c r="C17" s="9">
        <v>80</v>
      </c>
      <c r="D17" s="9">
        <v>102</v>
      </c>
      <c r="E17" s="15">
        <v>293</v>
      </c>
      <c r="F17" s="16">
        <v>-57</v>
      </c>
      <c r="G17" s="17">
        <v>-191</v>
      </c>
      <c r="H17" s="9">
        <v>-71.2</v>
      </c>
      <c r="I17" s="18">
        <v>-65.2</v>
      </c>
    </row>
    <row r="18" spans="1:9">
      <c r="A18" s="9" t="s">
        <v>21</v>
      </c>
      <c r="B18" s="9">
        <v>20</v>
      </c>
      <c r="C18" s="9">
        <v>31</v>
      </c>
      <c r="D18" s="9">
        <v>117</v>
      </c>
      <c r="E18" s="15">
        <v>178</v>
      </c>
      <c r="F18" s="16">
        <v>-11</v>
      </c>
      <c r="G18" s="17">
        <v>-61</v>
      </c>
      <c r="H18" s="9">
        <v>-35.5</v>
      </c>
      <c r="I18" s="18">
        <v>-34.299999999999997</v>
      </c>
    </row>
    <row r="19" spans="1:9">
      <c r="A19" s="9" t="s">
        <v>22</v>
      </c>
      <c r="B19" s="9">
        <v>5</v>
      </c>
      <c r="C19" s="9">
        <v>17</v>
      </c>
      <c r="D19" s="9">
        <v>36</v>
      </c>
      <c r="E19" s="15">
        <v>70</v>
      </c>
      <c r="F19" s="16">
        <v>-12</v>
      </c>
      <c r="G19" s="17">
        <v>-34</v>
      </c>
      <c r="H19" s="9">
        <v>-70.599999999999994</v>
      </c>
      <c r="I19" s="18">
        <v>-48.6</v>
      </c>
    </row>
    <row r="20" spans="1:9">
      <c r="A20" s="9" t="s">
        <v>23</v>
      </c>
      <c r="B20" s="9">
        <v>49</v>
      </c>
      <c r="C20" s="9">
        <v>65</v>
      </c>
      <c r="D20" s="9">
        <v>214</v>
      </c>
      <c r="E20" s="15">
        <v>222</v>
      </c>
      <c r="F20" s="16">
        <v>-16</v>
      </c>
      <c r="G20" s="17">
        <v>-8</v>
      </c>
      <c r="H20" s="9">
        <v>-24.6</v>
      </c>
      <c r="I20" s="18">
        <v>-3.6</v>
      </c>
    </row>
    <row r="21" spans="1:9">
      <c r="A21" s="9" t="s">
        <v>24</v>
      </c>
      <c r="B21" s="9">
        <v>1</v>
      </c>
      <c r="C21" s="9">
        <v>8</v>
      </c>
      <c r="D21" s="9">
        <v>39</v>
      </c>
      <c r="E21" s="15">
        <v>44</v>
      </c>
      <c r="F21" s="16">
        <v>-7</v>
      </c>
      <c r="G21" s="17">
        <v>-5</v>
      </c>
      <c r="H21" s="9">
        <v>-87.5</v>
      </c>
      <c r="I21" s="18">
        <v>-11.4</v>
      </c>
    </row>
    <row r="22" spans="1:9">
      <c r="A22" s="9" t="s">
        <v>25</v>
      </c>
      <c r="B22" s="9">
        <v>3</v>
      </c>
      <c r="C22" s="9">
        <v>11</v>
      </c>
      <c r="D22" s="9">
        <v>28</v>
      </c>
      <c r="E22" s="15">
        <v>24</v>
      </c>
      <c r="F22" s="16">
        <v>-8</v>
      </c>
      <c r="G22" s="17">
        <v>4</v>
      </c>
      <c r="H22" s="9">
        <v>-72.7</v>
      </c>
      <c r="I22" s="18">
        <v>16.7</v>
      </c>
    </row>
    <row r="23" spans="1:9">
      <c r="A23" s="9" t="s">
        <v>26</v>
      </c>
      <c r="B23" s="9">
        <v>27</v>
      </c>
      <c r="C23" s="9">
        <v>60</v>
      </c>
      <c r="D23" s="9">
        <v>153</v>
      </c>
      <c r="E23" s="15">
        <v>358</v>
      </c>
      <c r="F23" s="16">
        <v>-33</v>
      </c>
      <c r="G23" s="17">
        <v>-205</v>
      </c>
      <c r="H23" s="9">
        <v>-55</v>
      </c>
      <c r="I23" s="18">
        <v>-57.3</v>
      </c>
    </row>
    <row r="24" spans="1:9">
      <c r="A24" s="9" t="s">
        <v>27</v>
      </c>
      <c r="B24" s="9">
        <v>27</v>
      </c>
      <c r="C24" s="9">
        <v>48</v>
      </c>
      <c r="D24" s="9">
        <v>159</v>
      </c>
      <c r="E24" s="15">
        <v>261</v>
      </c>
      <c r="F24" s="16">
        <v>-21</v>
      </c>
      <c r="G24" s="17">
        <v>-102</v>
      </c>
      <c r="H24" s="9">
        <v>-43.8</v>
      </c>
      <c r="I24" s="18">
        <v>-39.1</v>
      </c>
    </row>
    <row r="25" spans="1:9">
      <c r="A25" s="9" t="s">
        <v>28</v>
      </c>
      <c r="B25" s="9">
        <v>7</v>
      </c>
      <c r="C25" s="9">
        <v>27</v>
      </c>
      <c r="D25" s="9">
        <v>63</v>
      </c>
      <c r="E25" s="15">
        <v>129</v>
      </c>
      <c r="F25" s="16">
        <v>-20</v>
      </c>
      <c r="G25" s="17">
        <v>-66</v>
      </c>
      <c r="H25" s="9">
        <v>-74.099999999999994</v>
      </c>
      <c r="I25" s="18">
        <v>-51.2</v>
      </c>
    </row>
    <row r="26" spans="1:9">
      <c r="A26" s="9" t="s">
        <v>475</v>
      </c>
      <c r="B26" s="9">
        <v>0</v>
      </c>
      <c r="C26" s="9">
        <v>0</v>
      </c>
      <c r="D26" s="9">
        <v>0</v>
      </c>
      <c r="E26" s="15">
        <v>1</v>
      </c>
      <c r="F26" s="16">
        <v>0</v>
      </c>
      <c r="G26" s="17">
        <v>-1</v>
      </c>
      <c r="H26" s="9">
        <v>999</v>
      </c>
      <c r="I26" s="18">
        <v>-100</v>
      </c>
    </row>
    <row r="27" spans="1:9">
      <c r="A27" s="9" t="s">
        <v>29</v>
      </c>
      <c r="B27" s="9">
        <v>0</v>
      </c>
      <c r="C27" s="9">
        <v>1</v>
      </c>
      <c r="D27" s="9">
        <v>13</v>
      </c>
      <c r="E27" s="15">
        <v>4</v>
      </c>
      <c r="F27" s="16">
        <v>-1</v>
      </c>
      <c r="G27" s="17">
        <v>9</v>
      </c>
      <c r="H27" s="9">
        <v>-100</v>
      </c>
      <c r="I27" s="18">
        <v>225</v>
      </c>
    </row>
    <row r="28" spans="1:9">
      <c r="A28" s="9" t="s">
        <v>476</v>
      </c>
      <c r="B28" s="9">
        <v>0</v>
      </c>
      <c r="C28" s="9">
        <v>0</v>
      </c>
      <c r="D28" s="9">
        <v>1</v>
      </c>
      <c r="E28" s="15">
        <v>2</v>
      </c>
      <c r="F28" s="16">
        <v>0</v>
      </c>
      <c r="G28" s="17">
        <v>-1</v>
      </c>
      <c r="H28" s="9">
        <v>999</v>
      </c>
      <c r="I28" s="18">
        <v>-50</v>
      </c>
    </row>
    <row r="29" spans="1:9">
      <c r="A29" s="9" t="s">
        <v>30</v>
      </c>
      <c r="B29" s="9">
        <v>0</v>
      </c>
      <c r="C29" s="9">
        <v>0</v>
      </c>
      <c r="D29" s="9">
        <v>1</v>
      </c>
      <c r="E29" s="15">
        <v>1</v>
      </c>
      <c r="F29" s="16">
        <v>0</v>
      </c>
      <c r="G29" s="17">
        <v>0</v>
      </c>
      <c r="H29" s="9">
        <v>999</v>
      </c>
      <c r="I29" s="18">
        <v>0</v>
      </c>
    </row>
    <row r="30" spans="1:9">
      <c r="A30" s="9" t="s">
        <v>477</v>
      </c>
      <c r="B30" s="9">
        <v>0</v>
      </c>
      <c r="C30" s="9">
        <v>0</v>
      </c>
      <c r="D30" s="9">
        <v>0</v>
      </c>
      <c r="E30" s="15">
        <v>2</v>
      </c>
      <c r="F30" s="16">
        <v>0</v>
      </c>
      <c r="G30" s="17">
        <v>-2</v>
      </c>
      <c r="H30" s="9">
        <v>999</v>
      </c>
      <c r="I30" s="18">
        <v>-100</v>
      </c>
    </row>
    <row r="31" spans="1:9">
      <c r="A31" s="9" t="s">
        <v>478</v>
      </c>
      <c r="B31" s="9">
        <v>0</v>
      </c>
      <c r="C31" s="9">
        <v>0</v>
      </c>
      <c r="D31" s="9">
        <v>2</v>
      </c>
      <c r="E31" s="15">
        <v>1</v>
      </c>
      <c r="F31" s="16">
        <v>0</v>
      </c>
      <c r="G31" s="17">
        <v>1</v>
      </c>
      <c r="H31" s="9">
        <v>999</v>
      </c>
      <c r="I31" s="18">
        <v>100</v>
      </c>
    </row>
    <row r="32" spans="1:9">
      <c r="A32" s="9" t="s">
        <v>480</v>
      </c>
      <c r="B32" s="9">
        <v>0</v>
      </c>
      <c r="C32" s="9">
        <v>0</v>
      </c>
      <c r="D32" s="9">
        <v>0</v>
      </c>
      <c r="E32" s="15">
        <v>1</v>
      </c>
      <c r="F32" s="16">
        <v>0</v>
      </c>
      <c r="G32" s="17">
        <v>-1</v>
      </c>
      <c r="H32" s="9">
        <v>999</v>
      </c>
      <c r="I32" s="18">
        <v>-100</v>
      </c>
    </row>
    <row r="33" spans="1:9">
      <c r="A33" s="9" t="s">
        <v>481</v>
      </c>
      <c r="B33" s="9">
        <v>0</v>
      </c>
      <c r="C33" s="9">
        <v>1</v>
      </c>
      <c r="D33" s="9">
        <v>1</v>
      </c>
      <c r="E33" s="15">
        <v>2</v>
      </c>
      <c r="F33" s="16">
        <v>-1</v>
      </c>
      <c r="G33" s="17">
        <v>-1</v>
      </c>
      <c r="H33" s="9">
        <v>-100</v>
      </c>
      <c r="I33" s="18">
        <v>-50</v>
      </c>
    </row>
    <row r="34" spans="1:9">
      <c r="A34" s="9" t="s">
        <v>482</v>
      </c>
      <c r="B34" s="9">
        <v>0</v>
      </c>
      <c r="C34" s="9">
        <v>0</v>
      </c>
      <c r="D34" s="9">
        <v>0</v>
      </c>
      <c r="E34" s="15">
        <v>1</v>
      </c>
      <c r="F34" s="16">
        <v>0</v>
      </c>
      <c r="G34" s="17">
        <v>-1</v>
      </c>
      <c r="H34" s="9">
        <v>999</v>
      </c>
      <c r="I34" s="18">
        <v>-100</v>
      </c>
    </row>
    <row r="35" spans="1:9">
      <c r="A35" s="9" t="s">
        <v>483</v>
      </c>
      <c r="B35" s="9">
        <v>0</v>
      </c>
      <c r="C35" s="9">
        <v>0</v>
      </c>
      <c r="D35" s="9">
        <v>2</v>
      </c>
      <c r="E35" s="15">
        <v>0</v>
      </c>
      <c r="F35" s="16">
        <v>0</v>
      </c>
      <c r="G35" s="17">
        <v>2</v>
      </c>
      <c r="H35" s="9">
        <v>999</v>
      </c>
      <c r="I35" s="18">
        <v>999</v>
      </c>
    </row>
    <row r="36" spans="1:9">
      <c r="A36" s="9" t="s">
        <v>484</v>
      </c>
      <c r="B36" s="9">
        <v>1</v>
      </c>
      <c r="C36" s="9">
        <v>0</v>
      </c>
      <c r="D36" s="9">
        <v>3</v>
      </c>
      <c r="E36" s="15">
        <v>1</v>
      </c>
      <c r="F36" s="16">
        <v>1</v>
      </c>
      <c r="G36" s="17">
        <v>2</v>
      </c>
      <c r="H36" s="9">
        <v>999</v>
      </c>
      <c r="I36" s="18">
        <v>200</v>
      </c>
    </row>
    <row r="37" spans="1:9">
      <c r="A37" s="9" t="s">
        <v>31</v>
      </c>
      <c r="B37" s="9">
        <v>1</v>
      </c>
      <c r="C37" s="9">
        <v>2</v>
      </c>
      <c r="D37" s="9">
        <v>1</v>
      </c>
      <c r="E37" s="15">
        <v>2</v>
      </c>
      <c r="F37" s="16">
        <v>-1</v>
      </c>
      <c r="G37" s="17">
        <v>-1</v>
      </c>
      <c r="H37" s="9">
        <v>-50</v>
      </c>
      <c r="I37" s="18">
        <v>-50</v>
      </c>
    </row>
    <row r="38" spans="1:9">
      <c r="A38" s="9" t="s">
        <v>32</v>
      </c>
      <c r="B38" s="9">
        <v>2</v>
      </c>
      <c r="C38" s="9">
        <v>1</v>
      </c>
      <c r="D38" s="9">
        <v>20</v>
      </c>
      <c r="E38" s="15">
        <v>3</v>
      </c>
      <c r="F38" s="16">
        <v>1</v>
      </c>
      <c r="G38" s="17">
        <v>17</v>
      </c>
      <c r="H38" s="9">
        <v>100</v>
      </c>
      <c r="I38" s="18">
        <v>566.70000000000005</v>
      </c>
    </row>
    <row r="39" spans="1:9">
      <c r="A39" s="10" t="s">
        <v>33</v>
      </c>
      <c r="B39" s="10">
        <v>3</v>
      </c>
      <c r="C39" s="10">
        <v>2</v>
      </c>
      <c r="D39" s="10">
        <v>10</v>
      </c>
      <c r="E39" s="11">
        <v>13</v>
      </c>
      <c r="F39" s="12">
        <v>1</v>
      </c>
      <c r="G39" s="13">
        <v>-3</v>
      </c>
      <c r="H39" s="10">
        <v>50</v>
      </c>
      <c r="I39" s="14">
        <v>-23.1</v>
      </c>
    </row>
    <row r="40" spans="1:9">
      <c r="A40" s="9" t="s">
        <v>34</v>
      </c>
      <c r="B40" s="9">
        <v>2</v>
      </c>
      <c r="C40" s="9">
        <v>1</v>
      </c>
      <c r="D40" s="9">
        <v>6</v>
      </c>
      <c r="E40" s="15">
        <v>8</v>
      </c>
      <c r="F40" s="16">
        <v>1</v>
      </c>
      <c r="G40" s="17">
        <v>-2</v>
      </c>
      <c r="H40" s="9">
        <v>100</v>
      </c>
      <c r="I40" s="18">
        <v>-25</v>
      </c>
    </row>
    <row r="41" spans="1:9">
      <c r="A41" s="9" t="s">
        <v>35</v>
      </c>
      <c r="B41" s="9">
        <v>0</v>
      </c>
      <c r="C41" s="9">
        <v>1</v>
      </c>
      <c r="D41" s="9">
        <v>3</v>
      </c>
      <c r="E41" s="15">
        <v>5</v>
      </c>
      <c r="F41" s="16">
        <v>-1</v>
      </c>
      <c r="G41" s="17">
        <v>-2</v>
      </c>
      <c r="H41" s="9">
        <v>-100</v>
      </c>
      <c r="I41" s="18">
        <v>-40</v>
      </c>
    </row>
    <row r="42" spans="1:9">
      <c r="A42" s="9" t="s">
        <v>36</v>
      </c>
      <c r="B42" s="9">
        <v>1</v>
      </c>
      <c r="C42" s="9">
        <v>0</v>
      </c>
      <c r="D42" s="9">
        <v>1</v>
      </c>
      <c r="E42" s="15">
        <v>0</v>
      </c>
      <c r="F42" s="16">
        <v>1</v>
      </c>
      <c r="G42" s="17">
        <v>1</v>
      </c>
      <c r="H42" s="9">
        <v>999</v>
      </c>
      <c r="I42" s="18">
        <v>999</v>
      </c>
    </row>
    <row r="43" spans="1:9">
      <c r="A43" s="10" t="s">
        <v>37</v>
      </c>
      <c r="B43" s="10">
        <v>193</v>
      </c>
      <c r="C43" s="10">
        <v>347</v>
      </c>
      <c r="D43" s="10">
        <v>1260</v>
      </c>
      <c r="E43" s="11">
        <v>2357</v>
      </c>
      <c r="F43" s="12">
        <v>-154</v>
      </c>
      <c r="G43" s="13">
        <v>-1097</v>
      </c>
      <c r="H43" s="10">
        <v>-44.4</v>
      </c>
      <c r="I43" s="14">
        <v>-46.5</v>
      </c>
    </row>
    <row r="44" spans="1:9">
      <c r="A44" s="9" t="s">
        <v>38</v>
      </c>
      <c r="B44" s="9">
        <v>2</v>
      </c>
      <c r="C44" s="9">
        <v>0</v>
      </c>
      <c r="D44" s="9">
        <v>4</v>
      </c>
      <c r="E44" s="15">
        <v>0</v>
      </c>
      <c r="F44" s="16">
        <v>2</v>
      </c>
      <c r="G44" s="17">
        <v>4</v>
      </c>
      <c r="H44" s="9">
        <v>999</v>
      </c>
      <c r="I44" s="18">
        <v>999</v>
      </c>
    </row>
    <row r="45" spans="1:9">
      <c r="A45" s="9" t="s">
        <v>39</v>
      </c>
      <c r="B45" s="9">
        <v>2</v>
      </c>
      <c r="C45" s="9">
        <v>28</v>
      </c>
      <c r="D45" s="9">
        <v>12</v>
      </c>
      <c r="E45" s="15">
        <v>170</v>
      </c>
      <c r="F45" s="16">
        <v>-26</v>
      </c>
      <c r="G45" s="17">
        <v>-158</v>
      </c>
      <c r="H45" s="9">
        <v>-92.9</v>
      </c>
      <c r="I45" s="18">
        <v>-92.9</v>
      </c>
    </row>
    <row r="46" spans="1:9">
      <c r="A46" s="9" t="s">
        <v>40</v>
      </c>
      <c r="B46" s="9">
        <v>1</v>
      </c>
      <c r="C46" s="9">
        <v>7</v>
      </c>
      <c r="D46" s="9">
        <v>5</v>
      </c>
      <c r="E46" s="15">
        <v>11</v>
      </c>
      <c r="F46" s="16">
        <v>-6</v>
      </c>
      <c r="G46" s="17">
        <v>-6</v>
      </c>
      <c r="H46" s="9">
        <v>-85.7</v>
      </c>
      <c r="I46" s="18">
        <v>-54.5</v>
      </c>
    </row>
    <row r="47" spans="1:9">
      <c r="A47" s="9" t="s">
        <v>41</v>
      </c>
      <c r="B47" s="9">
        <v>21</v>
      </c>
      <c r="C47" s="9">
        <v>56</v>
      </c>
      <c r="D47" s="9">
        <v>168</v>
      </c>
      <c r="E47" s="15">
        <v>397</v>
      </c>
      <c r="F47" s="16">
        <v>-35</v>
      </c>
      <c r="G47" s="17">
        <v>-229</v>
      </c>
      <c r="H47" s="9">
        <v>-62.5</v>
      </c>
      <c r="I47" s="18">
        <v>-57.7</v>
      </c>
    </row>
    <row r="48" spans="1:9">
      <c r="A48" s="9" t="s">
        <v>42</v>
      </c>
      <c r="B48" s="9">
        <v>4</v>
      </c>
      <c r="C48" s="9">
        <v>14</v>
      </c>
      <c r="D48" s="9">
        <v>31</v>
      </c>
      <c r="E48" s="15">
        <v>68</v>
      </c>
      <c r="F48" s="16">
        <v>-10</v>
      </c>
      <c r="G48" s="17">
        <v>-37</v>
      </c>
      <c r="H48" s="9">
        <v>-71.400000000000006</v>
      </c>
      <c r="I48" s="18">
        <v>-54.4</v>
      </c>
    </row>
    <row r="49" spans="1:9">
      <c r="A49" s="9" t="s">
        <v>43</v>
      </c>
      <c r="B49" s="9">
        <v>4</v>
      </c>
      <c r="C49" s="9">
        <v>12</v>
      </c>
      <c r="D49" s="9">
        <v>38</v>
      </c>
      <c r="E49" s="15">
        <v>61</v>
      </c>
      <c r="F49" s="16">
        <v>-8</v>
      </c>
      <c r="G49" s="17">
        <v>-23</v>
      </c>
      <c r="H49" s="9">
        <v>-66.7</v>
      </c>
      <c r="I49" s="18">
        <v>-37.700000000000003</v>
      </c>
    </row>
    <row r="50" spans="1:9">
      <c r="A50" s="9" t="s">
        <v>44</v>
      </c>
      <c r="B50" s="9">
        <v>22</v>
      </c>
      <c r="C50" s="9">
        <v>77</v>
      </c>
      <c r="D50" s="9">
        <v>113</v>
      </c>
      <c r="E50" s="15">
        <v>527</v>
      </c>
      <c r="F50" s="16">
        <v>-55</v>
      </c>
      <c r="G50" s="17">
        <v>-414</v>
      </c>
      <c r="H50" s="9">
        <v>-71.400000000000006</v>
      </c>
      <c r="I50" s="18">
        <v>-78.599999999999994</v>
      </c>
    </row>
    <row r="51" spans="1:9">
      <c r="A51" s="9" t="s">
        <v>45</v>
      </c>
      <c r="B51" s="9">
        <v>1</v>
      </c>
      <c r="C51" s="9">
        <v>2</v>
      </c>
      <c r="D51" s="9">
        <v>9</v>
      </c>
      <c r="E51" s="15">
        <v>5</v>
      </c>
      <c r="F51" s="16">
        <v>-1</v>
      </c>
      <c r="G51" s="17">
        <v>4</v>
      </c>
      <c r="H51" s="9">
        <v>-50</v>
      </c>
      <c r="I51" s="18">
        <v>80</v>
      </c>
    </row>
    <row r="52" spans="1:9">
      <c r="A52" s="9" t="s">
        <v>46</v>
      </c>
      <c r="B52" s="9">
        <v>3</v>
      </c>
      <c r="C52" s="9">
        <v>7</v>
      </c>
      <c r="D52" s="9">
        <v>10</v>
      </c>
      <c r="E52" s="15">
        <v>37</v>
      </c>
      <c r="F52" s="16">
        <v>-4</v>
      </c>
      <c r="G52" s="17">
        <v>-27</v>
      </c>
      <c r="H52" s="9">
        <v>-57.1</v>
      </c>
      <c r="I52" s="18">
        <v>-73</v>
      </c>
    </row>
    <row r="53" spans="1:9">
      <c r="A53" s="9" t="s">
        <v>487</v>
      </c>
      <c r="B53" s="9">
        <v>0</v>
      </c>
      <c r="C53" s="9">
        <v>0</v>
      </c>
      <c r="D53" s="9">
        <v>1</v>
      </c>
      <c r="E53" s="15">
        <v>0</v>
      </c>
      <c r="F53" s="16">
        <v>0</v>
      </c>
      <c r="G53" s="17">
        <v>1</v>
      </c>
      <c r="H53" s="9">
        <v>999</v>
      </c>
      <c r="I53" s="18">
        <v>999</v>
      </c>
    </row>
    <row r="54" spans="1:9">
      <c r="A54" s="9" t="s">
        <v>47</v>
      </c>
      <c r="B54" s="9">
        <v>2</v>
      </c>
      <c r="C54" s="9">
        <v>12</v>
      </c>
      <c r="D54" s="9">
        <v>33</v>
      </c>
      <c r="E54" s="15">
        <v>53</v>
      </c>
      <c r="F54" s="16">
        <v>-10</v>
      </c>
      <c r="G54" s="17">
        <v>-20</v>
      </c>
      <c r="H54" s="9">
        <v>-83.3</v>
      </c>
      <c r="I54" s="18">
        <v>-37.700000000000003</v>
      </c>
    </row>
    <row r="55" spans="1:9">
      <c r="A55" s="9" t="s">
        <v>48</v>
      </c>
      <c r="B55" s="9">
        <v>0</v>
      </c>
      <c r="C55" s="9">
        <v>0</v>
      </c>
      <c r="D55" s="9">
        <v>0</v>
      </c>
      <c r="E55" s="15">
        <v>1</v>
      </c>
      <c r="F55" s="16">
        <v>0</v>
      </c>
      <c r="G55" s="17">
        <v>-1</v>
      </c>
      <c r="H55" s="9">
        <v>999</v>
      </c>
      <c r="I55" s="18">
        <v>-100</v>
      </c>
    </row>
    <row r="56" spans="1:9">
      <c r="A56" s="9" t="s">
        <v>50</v>
      </c>
      <c r="B56" s="9">
        <v>0</v>
      </c>
      <c r="C56" s="9">
        <v>0</v>
      </c>
      <c r="D56" s="9">
        <v>2</v>
      </c>
      <c r="E56" s="15">
        <v>0</v>
      </c>
      <c r="F56" s="16">
        <v>0</v>
      </c>
      <c r="G56" s="17">
        <v>2</v>
      </c>
      <c r="H56" s="9">
        <v>999</v>
      </c>
      <c r="I56" s="18">
        <v>999</v>
      </c>
    </row>
    <row r="57" spans="1:9">
      <c r="A57" s="9" t="s">
        <v>51</v>
      </c>
      <c r="B57" s="9">
        <v>1</v>
      </c>
      <c r="C57" s="9">
        <v>0</v>
      </c>
      <c r="D57" s="9">
        <v>2</v>
      </c>
      <c r="E57" s="15">
        <v>0</v>
      </c>
      <c r="F57" s="16">
        <v>1</v>
      </c>
      <c r="G57" s="17">
        <v>2</v>
      </c>
      <c r="H57" s="9">
        <v>999</v>
      </c>
      <c r="I57" s="18">
        <v>999</v>
      </c>
    </row>
    <row r="58" spans="1:9">
      <c r="A58" s="9" t="s">
        <v>52</v>
      </c>
      <c r="B58" s="9">
        <v>0</v>
      </c>
      <c r="C58" s="9">
        <v>2</v>
      </c>
      <c r="D58" s="9">
        <v>0</v>
      </c>
      <c r="E58" s="15">
        <v>7</v>
      </c>
      <c r="F58" s="16">
        <v>-2</v>
      </c>
      <c r="G58" s="17">
        <v>-7</v>
      </c>
      <c r="H58" s="9">
        <v>-100</v>
      </c>
      <c r="I58" s="18">
        <v>-100</v>
      </c>
    </row>
    <row r="59" spans="1:9">
      <c r="A59" s="9" t="s">
        <v>53</v>
      </c>
      <c r="B59" s="9">
        <v>0</v>
      </c>
      <c r="C59" s="9">
        <v>0</v>
      </c>
      <c r="D59" s="9">
        <v>0</v>
      </c>
      <c r="E59" s="15">
        <v>4</v>
      </c>
      <c r="F59" s="16">
        <v>0</v>
      </c>
      <c r="G59" s="17">
        <v>-4</v>
      </c>
      <c r="H59" s="9">
        <v>999</v>
      </c>
      <c r="I59" s="18">
        <v>-100</v>
      </c>
    </row>
    <row r="60" spans="1:9">
      <c r="A60" s="9" t="s">
        <v>54</v>
      </c>
      <c r="B60" s="9">
        <v>19</v>
      </c>
      <c r="C60" s="9">
        <v>30</v>
      </c>
      <c r="D60" s="9">
        <v>140</v>
      </c>
      <c r="E60" s="15">
        <v>211</v>
      </c>
      <c r="F60" s="16">
        <v>-11</v>
      </c>
      <c r="G60" s="17">
        <v>-71</v>
      </c>
      <c r="H60" s="9">
        <v>-36.700000000000003</v>
      </c>
      <c r="I60" s="18">
        <v>-33.6</v>
      </c>
    </row>
    <row r="61" spans="1:9">
      <c r="A61" s="9" t="s">
        <v>55</v>
      </c>
      <c r="B61" s="9">
        <v>31</v>
      </c>
      <c r="C61" s="9">
        <v>44</v>
      </c>
      <c r="D61" s="9">
        <v>254</v>
      </c>
      <c r="E61" s="15">
        <v>430</v>
      </c>
      <c r="F61" s="16">
        <v>-13</v>
      </c>
      <c r="G61" s="17">
        <v>-176</v>
      </c>
      <c r="H61" s="9">
        <v>-29.5</v>
      </c>
      <c r="I61" s="18">
        <v>-40.9</v>
      </c>
    </row>
    <row r="62" spans="1:9">
      <c r="A62" s="9" t="s">
        <v>56</v>
      </c>
      <c r="B62" s="9">
        <v>8</v>
      </c>
      <c r="C62" s="9">
        <v>0</v>
      </c>
      <c r="D62" s="9">
        <v>44</v>
      </c>
      <c r="E62" s="15">
        <v>0</v>
      </c>
      <c r="F62" s="16">
        <v>8</v>
      </c>
      <c r="G62" s="17">
        <v>44</v>
      </c>
      <c r="H62" s="9">
        <v>999</v>
      </c>
      <c r="I62" s="18">
        <v>999</v>
      </c>
    </row>
    <row r="63" spans="1:9">
      <c r="A63" s="9" t="s">
        <v>57</v>
      </c>
      <c r="B63" s="9">
        <v>40</v>
      </c>
      <c r="C63" s="9">
        <v>33</v>
      </c>
      <c r="D63" s="9">
        <v>276</v>
      </c>
      <c r="E63" s="15">
        <v>220</v>
      </c>
      <c r="F63" s="16">
        <v>7</v>
      </c>
      <c r="G63" s="17">
        <v>56</v>
      </c>
      <c r="H63" s="9">
        <v>21.2</v>
      </c>
      <c r="I63" s="18">
        <v>25.5</v>
      </c>
    </row>
    <row r="64" spans="1:9">
      <c r="A64" s="9" t="s">
        <v>58</v>
      </c>
      <c r="B64" s="9">
        <v>3</v>
      </c>
      <c r="C64" s="9">
        <v>0</v>
      </c>
      <c r="D64" s="9">
        <v>5</v>
      </c>
      <c r="E64" s="15">
        <v>0</v>
      </c>
      <c r="F64" s="16">
        <v>3</v>
      </c>
      <c r="G64" s="17">
        <v>5</v>
      </c>
      <c r="H64" s="9">
        <v>999</v>
      </c>
      <c r="I64" s="18">
        <v>999</v>
      </c>
    </row>
    <row r="65" spans="1:9">
      <c r="A65" s="9" t="s">
        <v>59</v>
      </c>
      <c r="B65" s="9">
        <v>24</v>
      </c>
      <c r="C65" s="9">
        <v>19</v>
      </c>
      <c r="D65" s="9">
        <v>104</v>
      </c>
      <c r="E65" s="15">
        <v>142</v>
      </c>
      <c r="F65" s="16">
        <v>5</v>
      </c>
      <c r="G65" s="17">
        <v>-38</v>
      </c>
      <c r="H65" s="9">
        <v>26.3</v>
      </c>
      <c r="I65" s="18">
        <v>-26.8</v>
      </c>
    </row>
    <row r="66" spans="1:9">
      <c r="A66" s="9" t="s">
        <v>60</v>
      </c>
      <c r="B66" s="9">
        <v>5</v>
      </c>
      <c r="C66" s="9">
        <v>3</v>
      </c>
      <c r="D66" s="9">
        <v>9</v>
      </c>
      <c r="E66" s="15">
        <v>11</v>
      </c>
      <c r="F66" s="16">
        <v>2</v>
      </c>
      <c r="G66" s="17">
        <v>-2</v>
      </c>
      <c r="H66" s="9">
        <v>66.7</v>
      </c>
      <c r="I66" s="18">
        <v>-18.2</v>
      </c>
    </row>
    <row r="67" spans="1:9">
      <c r="A67" s="9" t="s">
        <v>488</v>
      </c>
      <c r="B67" s="9">
        <v>0</v>
      </c>
      <c r="C67" s="9">
        <v>1</v>
      </c>
      <c r="D67" s="9">
        <v>0</v>
      </c>
      <c r="E67" s="15">
        <v>2</v>
      </c>
      <c r="F67" s="16">
        <v>-1</v>
      </c>
      <c r="G67" s="17">
        <v>-2</v>
      </c>
      <c r="H67" s="9">
        <v>-100</v>
      </c>
      <c r="I67" s="18">
        <v>-100</v>
      </c>
    </row>
    <row r="68" spans="1:9">
      <c r="A68" s="10" t="s">
        <v>61</v>
      </c>
      <c r="B68" s="10">
        <v>0</v>
      </c>
      <c r="C68" s="10">
        <v>1</v>
      </c>
      <c r="D68" s="10">
        <v>0</v>
      </c>
      <c r="E68" s="11">
        <v>2</v>
      </c>
      <c r="F68" s="12">
        <v>-1</v>
      </c>
      <c r="G68" s="13">
        <v>-2</v>
      </c>
      <c r="H68" s="10">
        <v>-100</v>
      </c>
      <c r="I68" s="14">
        <v>-100</v>
      </c>
    </row>
    <row r="69" spans="1:9">
      <c r="A69" s="9" t="s">
        <v>62</v>
      </c>
      <c r="B69" s="9">
        <v>0</v>
      </c>
      <c r="C69" s="9">
        <v>1</v>
      </c>
      <c r="D69" s="9">
        <v>0</v>
      </c>
      <c r="E69" s="15">
        <v>2</v>
      </c>
      <c r="F69" s="16">
        <v>-1</v>
      </c>
      <c r="G69" s="17">
        <v>-2</v>
      </c>
      <c r="H69" s="9">
        <v>-100</v>
      </c>
      <c r="I69" s="18">
        <v>-100</v>
      </c>
    </row>
    <row r="70" spans="1:9">
      <c r="A70" s="10" t="s">
        <v>63</v>
      </c>
      <c r="B70" s="10">
        <v>2</v>
      </c>
      <c r="C70" s="10">
        <v>0</v>
      </c>
      <c r="D70" s="10">
        <v>3</v>
      </c>
      <c r="E70" s="11">
        <v>1</v>
      </c>
      <c r="F70" s="12">
        <v>2</v>
      </c>
      <c r="G70" s="13">
        <v>2</v>
      </c>
      <c r="H70" s="10">
        <v>999</v>
      </c>
      <c r="I70" s="14">
        <v>200</v>
      </c>
    </row>
    <row r="71" spans="1:9">
      <c r="A71" s="9" t="s">
        <v>65</v>
      </c>
      <c r="B71" s="9">
        <v>2</v>
      </c>
      <c r="C71" s="9">
        <v>0</v>
      </c>
      <c r="D71" s="9">
        <v>3</v>
      </c>
      <c r="E71" s="15">
        <v>1</v>
      </c>
      <c r="F71" s="16">
        <v>2</v>
      </c>
      <c r="G71" s="17">
        <v>2</v>
      </c>
      <c r="H71" s="9">
        <v>999</v>
      </c>
      <c r="I71" s="18">
        <v>200</v>
      </c>
    </row>
    <row r="72" spans="1:9">
      <c r="A72" s="10" t="s">
        <v>66</v>
      </c>
      <c r="B72" s="10">
        <v>17</v>
      </c>
      <c r="C72" s="10">
        <v>11</v>
      </c>
      <c r="D72" s="10">
        <v>45</v>
      </c>
      <c r="E72" s="11">
        <v>54</v>
      </c>
      <c r="F72" s="12">
        <v>6</v>
      </c>
      <c r="G72" s="13">
        <v>-9</v>
      </c>
      <c r="H72" s="10">
        <v>54.5</v>
      </c>
      <c r="I72" s="14">
        <v>-16.7</v>
      </c>
    </row>
    <row r="73" spans="1:9">
      <c r="A73" s="9" t="s">
        <v>494</v>
      </c>
      <c r="B73" s="9">
        <v>0</v>
      </c>
      <c r="C73" s="9">
        <v>0</v>
      </c>
      <c r="D73" s="9">
        <v>0</v>
      </c>
      <c r="E73" s="15">
        <v>3</v>
      </c>
      <c r="F73" s="16">
        <v>0</v>
      </c>
      <c r="G73" s="17">
        <v>-3</v>
      </c>
      <c r="H73" s="9">
        <v>999</v>
      </c>
      <c r="I73" s="18">
        <v>-100</v>
      </c>
    </row>
    <row r="74" spans="1:9">
      <c r="A74" s="9" t="s">
        <v>67</v>
      </c>
      <c r="B74" s="9">
        <v>0</v>
      </c>
      <c r="C74" s="9">
        <v>3</v>
      </c>
      <c r="D74" s="9">
        <v>3</v>
      </c>
      <c r="E74" s="15">
        <v>5</v>
      </c>
      <c r="F74" s="16">
        <v>-3</v>
      </c>
      <c r="G74" s="17">
        <v>-2</v>
      </c>
      <c r="H74" s="9">
        <v>-100</v>
      </c>
      <c r="I74" s="18">
        <v>-40</v>
      </c>
    </row>
    <row r="75" spans="1:9">
      <c r="A75" s="9" t="s">
        <v>68</v>
      </c>
      <c r="B75" s="9">
        <v>2</v>
      </c>
      <c r="C75" s="9">
        <v>5</v>
      </c>
      <c r="D75" s="9">
        <v>19</v>
      </c>
      <c r="E75" s="15">
        <v>26</v>
      </c>
      <c r="F75" s="16">
        <v>-3</v>
      </c>
      <c r="G75" s="17">
        <v>-7</v>
      </c>
      <c r="H75" s="9">
        <v>-60</v>
      </c>
      <c r="I75" s="18">
        <v>-26.9</v>
      </c>
    </row>
    <row r="76" spans="1:9">
      <c r="A76" s="9" t="s">
        <v>69</v>
      </c>
      <c r="B76" s="9">
        <v>15</v>
      </c>
      <c r="C76" s="9">
        <v>3</v>
      </c>
      <c r="D76" s="9">
        <v>23</v>
      </c>
      <c r="E76" s="15">
        <v>20</v>
      </c>
      <c r="F76" s="16">
        <v>12</v>
      </c>
      <c r="G76" s="17">
        <v>3</v>
      </c>
      <c r="H76" s="9">
        <v>400</v>
      </c>
      <c r="I76" s="18">
        <v>15</v>
      </c>
    </row>
    <row r="77" spans="1:9">
      <c r="A77" s="10" t="s">
        <v>70</v>
      </c>
      <c r="B77" s="10">
        <v>7</v>
      </c>
      <c r="C77" s="10">
        <v>19</v>
      </c>
      <c r="D77" s="10">
        <v>24</v>
      </c>
      <c r="E77" s="11">
        <v>53</v>
      </c>
      <c r="F77" s="12">
        <v>-12</v>
      </c>
      <c r="G77" s="13">
        <v>-29</v>
      </c>
      <c r="H77" s="10">
        <v>-63.2</v>
      </c>
      <c r="I77" s="14">
        <v>-54.7</v>
      </c>
    </row>
    <row r="78" spans="1:9">
      <c r="A78" s="9" t="s">
        <v>71</v>
      </c>
      <c r="B78" s="9">
        <v>6</v>
      </c>
      <c r="C78" s="9">
        <v>0</v>
      </c>
      <c r="D78" s="9">
        <v>7</v>
      </c>
      <c r="E78" s="15">
        <v>0</v>
      </c>
      <c r="F78" s="16">
        <v>6</v>
      </c>
      <c r="G78" s="17">
        <v>7</v>
      </c>
      <c r="H78" s="9">
        <v>999</v>
      </c>
      <c r="I78" s="18">
        <v>999</v>
      </c>
    </row>
    <row r="79" spans="1:9">
      <c r="A79" s="9" t="s">
        <v>72</v>
      </c>
      <c r="B79" s="9">
        <v>1</v>
      </c>
      <c r="C79" s="9">
        <v>19</v>
      </c>
      <c r="D79" s="9">
        <v>17</v>
      </c>
      <c r="E79" s="15">
        <v>53</v>
      </c>
      <c r="F79" s="16">
        <v>-18</v>
      </c>
      <c r="G79" s="17">
        <v>-36</v>
      </c>
      <c r="H79" s="9">
        <v>-94.7</v>
      </c>
      <c r="I79" s="18">
        <v>-67.900000000000006</v>
      </c>
    </row>
    <row r="80" spans="1:9">
      <c r="A80" s="10" t="s">
        <v>73</v>
      </c>
      <c r="B80" s="10">
        <v>67</v>
      </c>
      <c r="C80" s="10">
        <v>163</v>
      </c>
      <c r="D80" s="10">
        <v>429</v>
      </c>
      <c r="E80" s="11">
        <v>989</v>
      </c>
      <c r="F80" s="12">
        <v>-96</v>
      </c>
      <c r="G80" s="13">
        <v>-560</v>
      </c>
      <c r="H80" s="10">
        <v>-58.9</v>
      </c>
      <c r="I80" s="14">
        <v>-56.6</v>
      </c>
    </row>
    <row r="81" spans="1:9">
      <c r="A81" s="9" t="s">
        <v>75</v>
      </c>
      <c r="B81" s="9">
        <v>7</v>
      </c>
      <c r="C81" s="9">
        <v>0</v>
      </c>
      <c r="D81" s="9">
        <v>34</v>
      </c>
      <c r="E81" s="15">
        <v>0</v>
      </c>
      <c r="F81" s="16">
        <v>7</v>
      </c>
      <c r="G81" s="17">
        <v>34</v>
      </c>
      <c r="H81" s="9">
        <v>999</v>
      </c>
      <c r="I81" s="18">
        <v>999</v>
      </c>
    </row>
    <row r="82" spans="1:9">
      <c r="A82" s="9" t="s">
        <v>76</v>
      </c>
      <c r="B82" s="9">
        <v>0</v>
      </c>
      <c r="C82" s="9">
        <v>1</v>
      </c>
      <c r="D82" s="9">
        <v>2</v>
      </c>
      <c r="E82" s="15">
        <v>5</v>
      </c>
      <c r="F82" s="16">
        <v>-1</v>
      </c>
      <c r="G82" s="17">
        <v>-3</v>
      </c>
      <c r="H82" s="9">
        <v>-100</v>
      </c>
      <c r="I82" s="18">
        <v>-60</v>
      </c>
    </row>
    <row r="83" spans="1:9">
      <c r="A83" s="9" t="s">
        <v>77</v>
      </c>
      <c r="B83" s="9">
        <v>4</v>
      </c>
      <c r="C83" s="9">
        <v>0</v>
      </c>
      <c r="D83" s="9">
        <v>5</v>
      </c>
      <c r="E83" s="15">
        <v>0</v>
      </c>
      <c r="F83" s="16">
        <v>4</v>
      </c>
      <c r="G83" s="17">
        <v>5</v>
      </c>
      <c r="H83" s="9">
        <v>999</v>
      </c>
      <c r="I83" s="18">
        <v>999</v>
      </c>
    </row>
    <row r="84" spans="1:9">
      <c r="A84" s="9" t="s">
        <v>78</v>
      </c>
      <c r="B84" s="9">
        <v>2</v>
      </c>
      <c r="C84" s="9">
        <v>12</v>
      </c>
      <c r="D84" s="9">
        <v>5</v>
      </c>
      <c r="E84" s="15">
        <v>121</v>
      </c>
      <c r="F84" s="16">
        <v>-10</v>
      </c>
      <c r="G84" s="17">
        <v>-116</v>
      </c>
      <c r="H84" s="9">
        <v>-83.3</v>
      </c>
      <c r="I84" s="18">
        <v>-95.9</v>
      </c>
    </row>
    <row r="85" spans="1:9">
      <c r="A85" s="9" t="s">
        <v>79</v>
      </c>
      <c r="B85" s="9">
        <v>11</v>
      </c>
      <c r="C85" s="9">
        <v>31</v>
      </c>
      <c r="D85" s="9">
        <v>69</v>
      </c>
      <c r="E85" s="15">
        <v>165</v>
      </c>
      <c r="F85" s="16">
        <v>-20</v>
      </c>
      <c r="G85" s="17">
        <v>-96</v>
      </c>
      <c r="H85" s="9">
        <v>-64.5</v>
      </c>
      <c r="I85" s="18">
        <v>-58.2</v>
      </c>
    </row>
    <row r="86" spans="1:9">
      <c r="A86" s="9" t="s">
        <v>80</v>
      </c>
      <c r="B86" s="9">
        <v>1</v>
      </c>
      <c r="C86" s="9">
        <v>4</v>
      </c>
      <c r="D86" s="9">
        <v>1</v>
      </c>
      <c r="E86" s="15">
        <v>9</v>
      </c>
      <c r="F86" s="16">
        <v>-3</v>
      </c>
      <c r="G86" s="17">
        <v>-8</v>
      </c>
      <c r="H86" s="9">
        <v>-75</v>
      </c>
      <c r="I86" s="18">
        <v>-88.9</v>
      </c>
    </row>
    <row r="87" spans="1:9">
      <c r="A87" s="9" t="s">
        <v>81</v>
      </c>
      <c r="B87" s="9">
        <v>0</v>
      </c>
      <c r="C87" s="9">
        <v>0</v>
      </c>
      <c r="D87" s="9">
        <v>2</v>
      </c>
      <c r="E87" s="15">
        <v>0</v>
      </c>
      <c r="F87" s="16">
        <v>0</v>
      </c>
      <c r="G87" s="17">
        <v>2</v>
      </c>
      <c r="H87" s="9">
        <v>999</v>
      </c>
      <c r="I87" s="18">
        <v>999</v>
      </c>
    </row>
    <row r="88" spans="1:9">
      <c r="A88" s="9" t="s">
        <v>82</v>
      </c>
      <c r="B88" s="9">
        <v>19</v>
      </c>
      <c r="C88" s="9">
        <v>0</v>
      </c>
      <c r="D88" s="9">
        <v>148</v>
      </c>
      <c r="E88" s="15">
        <v>0</v>
      </c>
      <c r="F88" s="16">
        <v>19</v>
      </c>
      <c r="G88" s="17">
        <v>148</v>
      </c>
      <c r="H88" s="9">
        <v>999</v>
      </c>
      <c r="I88" s="18">
        <v>999</v>
      </c>
    </row>
    <row r="89" spans="1:9">
      <c r="A89" s="9" t="s">
        <v>84</v>
      </c>
      <c r="B89" s="9">
        <v>0</v>
      </c>
      <c r="C89" s="9">
        <v>0</v>
      </c>
      <c r="D89" s="9">
        <v>1</v>
      </c>
      <c r="E89" s="15">
        <v>1</v>
      </c>
      <c r="F89" s="16">
        <v>0</v>
      </c>
      <c r="G89" s="17">
        <v>0</v>
      </c>
      <c r="H89" s="9">
        <v>999</v>
      </c>
      <c r="I89" s="18">
        <v>0</v>
      </c>
    </row>
    <row r="90" spans="1:9">
      <c r="A90" s="9" t="s">
        <v>86</v>
      </c>
      <c r="B90" s="9">
        <v>23</v>
      </c>
      <c r="C90" s="9">
        <v>115</v>
      </c>
      <c r="D90" s="9">
        <v>162</v>
      </c>
      <c r="E90" s="15">
        <v>688</v>
      </c>
      <c r="F90" s="16">
        <v>-92</v>
      </c>
      <c r="G90" s="17">
        <v>-526</v>
      </c>
      <c r="H90" s="9">
        <v>-80</v>
      </c>
      <c r="I90" s="18">
        <v>-76.5</v>
      </c>
    </row>
    <row r="91" spans="1:9">
      <c r="A91" s="10" t="s">
        <v>87</v>
      </c>
      <c r="B91" s="10">
        <v>394</v>
      </c>
      <c r="C91" s="10">
        <v>1024</v>
      </c>
      <c r="D91" s="10">
        <v>1786</v>
      </c>
      <c r="E91" s="11">
        <v>6358</v>
      </c>
      <c r="F91" s="12">
        <v>-630</v>
      </c>
      <c r="G91" s="13">
        <v>-4572</v>
      </c>
      <c r="H91" s="10">
        <v>-61.5</v>
      </c>
      <c r="I91" s="14">
        <v>-71.900000000000006</v>
      </c>
    </row>
    <row r="92" spans="1:9">
      <c r="A92" s="9" t="s">
        <v>88</v>
      </c>
      <c r="B92" s="9">
        <v>0</v>
      </c>
      <c r="C92" s="9">
        <v>6</v>
      </c>
      <c r="D92" s="9">
        <v>2</v>
      </c>
      <c r="E92" s="15">
        <v>19</v>
      </c>
      <c r="F92" s="16">
        <v>-6</v>
      </c>
      <c r="G92" s="17">
        <v>-17</v>
      </c>
      <c r="H92" s="9">
        <v>-100</v>
      </c>
      <c r="I92" s="18">
        <v>-89.5</v>
      </c>
    </row>
    <row r="93" spans="1:9">
      <c r="A93" s="9" t="s">
        <v>89</v>
      </c>
      <c r="B93" s="9">
        <v>81</v>
      </c>
      <c r="C93" s="9">
        <v>172</v>
      </c>
      <c r="D93" s="9">
        <v>278</v>
      </c>
      <c r="E93" s="15">
        <v>947</v>
      </c>
      <c r="F93" s="16">
        <v>-91</v>
      </c>
      <c r="G93" s="17">
        <v>-669</v>
      </c>
      <c r="H93" s="9">
        <v>-52.9</v>
      </c>
      <c r="I93" s="18">
        <v>-70.599999999999994</v>
      </c>
    </row>
    <row r="94" spans="1:9">
      <c r="A94" s="9" t="s">
        <v>90</v>
      </c>
      <c r="B94" s="9">
        <v>41</v>
      </c>
      <c r="C94" s="9">
        <v>88</v>
      </c>
      <c r="D94" s="9">
        <v>141</v>
      </c>
      <c r="E94" s="15">
        <v>367</v>
      </c>
      <c r="F94" s="16">
        <v>-47</v>
      </c>
      <c r="G94" s="17">
        <v>-226</v>
      </c>
      <c r="H94" s="9">
        <v>-53.4</v>
      </c>
      <c r="I94" s="18">
        <v>-61.6</v>
      </c>
    </row>
    <row r="95" spans="1:9">
      <c r="A95" s="9" t="s">
        <v>500</v>
      </c>
      <c r="B95" s="9">
        <v>0</v>
      </c>
      <c r="C95" s="9">
        <v>0</v>
      </c>
      <c r="D95" s="9">
        <v>0</v>
      </c>
      <c r="E95" s="15">
        <v>4</v>
      </c>
      <c r="F95" s="16">
        <v>0</v>
      </c>
      <c r="G95" s="17">
        <v>-4</v>
      </c>
      <c r="H95" s="9">
        <v>999</v>
      </c>
      <c r="I95" s="18">
        <v>-100</v>
      </c>
    </row>
    <row r="96" spans="1:9">
      <c r="A96" s="9" t="s">
        <v>91</v>
      </c>
      <c r="B96" s="9">
        <v>162</v>
      </c>
      <c r="C96" s="9">
        <v>259</v>
      </c>
      <c r="D96" s="9">
        <v>894</v>
      </c>
      <c r="E96" s="15">
        <v>1647</v>
      </c>
      <c r="F96" s="16">
        <v>-97</v>
      </c>
      <c r="G96" s="17">
        <v>-753</v>
      </c>
      <c r="H96" s="9">
        <v>-37.5</v>
      </c>
      <c r="I96" s="18">
        <v>-45.7</v>
      </c>
    </row>
    <row r="97" spans="1:9">
      <c r="A97" s="9" t="s">
        <v>93</v>
      </c>
      <c r="B97" s="9">
        <v>2</v>
      </c>
      <c r="C97" s="9">
        <v>123</v>
      </c>
      <c r="D97" s="9">
        <v>16</v>
      </c>
      <c r="E97" s="15">
        <v>1001</v>
      </c>
      <c r="F97" s="16">
        <v>-121</v>
      </c>
      <c r="G97" s="17">
        <v>-985</v>
      </c>
      <c r="H97" s="9">
        <v>-98.4</v>
      </c>
      <c r="I97" s="18">
        <v>-98.4</v>
      </c>
    </row>
    <row r="98" spans="1:9">
      <c r="A98" s="9" t="s">
        <v>94</v>
      </c>
      <c r="B98" s="9">
        <v>0</v>
      </c>
      <c r="C98" s="9">
        <v>0</v>
      </c>
      <c r="D98" s="9">
        <v>1</v>
      </c>
      <c r="E98" s="15">
        <v>2</v>
      </c>
      <c r="F98" s="16">
        <v>0</v>
      </c>
      <c r="G98" s="17">
        <v>-1</v>
      </c>
      <c r="H98" s="9">
        <v>999</v>
      </c>
      <c r="I98" s="18">
        <v>-50</v>
      </c>
    </row>
    <row r="99" spans="1:9">
      <c r="A99" s="9" t="s">
        <v>95</v>
      </c>
      <c r="B99" s="9">
        <v>95</v>
      </c>
      <c r="C99" s="9">
        <v>245</v>
      </c>
      <c r="D99" s="9">
        <v>339</v>
      </c>
      <c r="E99" s="15">
        <v>1632</v>
      </c>
      <c r="F99" s="16">
        <v>-150</v>
      </c>
      <c r="G99" s="17">
        <v>-1293</v>
      </c>
      <c r="H99" s="9">
        <v>-61.2</v>
      </c>
      <c r="I99" s="18">
        <v>-79.2</v>
      </c>
    </row>
    <row r="100" spans="1:9">
      <c r="A100" s="9" t="s">
        <v>96</v>
      </c>
      <c r="B100" s="9">
        <v>0</v>
      </c>
      <c r="C100" s="9">
        <v>0</v>
      </c>
      <c r="D100" s="9">
        <v>1</v>
      </c>
      <c r="E100" s="15">
        <v>0</v>
      </c>
      <c r="F100" s="16">
        <v>0</v>
      </c>
      <c r="G100" s="17">
        <v>1</v>
      </c>
      <c r="H100" s="9">
        <v>999</v>
      </c>
      <c r="I100" s="18">
        <v>999</v>
      </c>
    </row>
    <row r="101" spans="1:9">
      <c r="A101" s="9" t="s">
        <v>97</v>
      </c>
      <c r="B101" s="9">
        <v>0</v>
      </c>
      <c r="C101" s="9">
        <v>0</v>
      </c>
      <c r="D101" s="9">
        <v>0</v>
      </c>
      <c r="E101" s="15">
        <v>7</v>
      </c>
      <c r="F101" s="16">
        <v>0</v>
      </c>
      <c r="G101" s="17">
        <v>-7</v>
      </c>
      <c r="H101" s="9">
        <v>999</v>
      </c>
      <c r="I101" s="18">
        <v>-100</v>
      </c>
    </row>
    <row r="102" spans="1:9">
      <c r="A102" s="9" t="s">
        <v>98</v>
      </c>
      <c r="B102" s="9">
        <v>12</v>
      </c>
      <c r="C102" s="9">
        <v>55</v>
      </c>
      <c r="D102" s="9">
        <v>71</v>
      </c>
      <c r="E102" s="15">
        <v>331</v>
      </c>
      <c r="F102" s="16">
        <v>-43</v>
      </c>
      <c r="G102" s="17">
        <v>-260</v>
      </c>
      <c r="H102" s="9">
        <v>-78.2</v>
      </c>
      <c r="I102" s="18">
        <v>-78.5</v>
      </c>
    </row>
    <row r="103" spans="1:9">
      <c r="A103" s="9" t="s">
        <v>99</v>
      </c>
      <c r="B103" s="9">
        <v>1</v>
      </c>
      <c r="C103" s="9">
        <v>32</v>
      </c>
      <c r="D103" s="9">
        <v>3</v>
      </c>
      <c r="E103" s="15">
        <v>160</v>
      </c>
      <c r="F103" s="16">
        <v>-31</v>
      </c>
      <c r="G103" s="17">
        <v>-157</v>
      </c>
      <c r="H103" s="9">
        <v>-96.9</v>
      </c>
      <c r="I103" s="18">
        <v>-98.1</v>
      </c>
    </row>
    <row r="104" spans="1:9">
      <c r="A104" s="9" t="s">
        <v>100</v>
      </c>
      <c r="B104" s="9">
        <v>0</v>
      </c>
      <c r="C104" s="9">
        <v>10</v>
      </c>
      <c r="D104" s="9">
        <v>1</v>
      </c>
      <c r="E104" s="15">
        <v>60</v>
      </c>
      <c r="F104" s="16">
        <v>-10</v>
      </c>
      <c r="G104" s="17">
        <v>-59</v>
      </c>
      <c r="H104" s="9">
        <v>-100</v>
      </c>
      <c r="I104" s="18">
        <v>-98.3</v>
      </c>
    </row>
    <row r="105" spans="1:9">
      <c r="A105" s="9" t="s">
        <v>101</v>
      </c>
      <c r="B105" s="9">
        <v>0</v>
      </c>
      <c r="C105" s="9">
        <v>34</v>
      </c>
      <c r="D105" s="9">
        <v>39</v>
      </c>
      <c r="E105" s="15">
        <v>181</v>
      </c>
      <c r="F105" s="16">
        <v>-34</v>
      </c>
      <c r="G105" s="17">
        <v>-142</v>
      </c>
      <c r="H105" s="9">
        <v>-100</v>
      </c>
      <c r="I105" s="18">
        <v>-78.5</v>
      </c>
    </row>
    <row r="106" spans="1:9">
      <c r="A106" s="10" t="s">
        <v>102</v>
      </c>
      <c r="B106" s="10">
        <v>2</v>
      </c>
      <c r="C106" s="10">
        <v>3</v>
      </c>
      <c r="D106" s="10">
        <v>3</v>
      </c>
      <c r="E106" s="11">
        <v>8</v>
      </c>
      <c r="F106" s="12">
        <v>-1</v>
      </c>
      <c r="G106" s="13">
        <v>-5</v>
      </c>
      <c r="H106" s="10">
        <v>-33.299999999999997</v>
      </c>
      <c r="I106" s="14">
        <v>-62.5</v>
      </c>
    </row>
    <row r="107" spans="1:9">
      <c r="A107" s="9" t="s">
        <v>668</v>
      </c>
      <c r="B107" s="9">
        <v>0</v>
      </c>
      <c r="C107" s="9">
        <v>0</v>
      </c>
      <c r="D107" s="9">
        <v>0</v>
      </c>
      <c r="E107" s="15">
        <v>1</v>
      </c>
      <c r="F107" s="16">
        <v>0</v>
      </c>
      <c r="G107" s="17">
        <v>-1</v>
      </c>
      <c r="H107" s="9">
        <v>999</v>
      </c>
      <c r="I107" s="18">
        <v>-100</v>
      </c>
    </row>
    <row r="108" spans="1:9">
      <c r="A108" s="9" t="s">
        <v>103</v>
      </c>
      <c r="B108" s="9">
        <v>0</v>
      </c>
      <c r="C108" s="9">
        <v>0</v>
      </c>
      <c r="D108" s="9">
        <v>0</v>
      </c>
      <c r="E108" s="15">
        <v>2</v>
      </c>
      <c r="F108" s="16">
        <v>0</v>
      </c>
      <c r="G108" s="17">
        <v>-2</v>
      </c>
      <c r="H108" s="9">
        <v>999</v>
      </c>
      <c r="I108" s="18">
        <v>-100</v>
      </c>
    </row>
    <row r="109" spans="1:9">
      <c r="A109" s="9" t="s">
        <v>504</v>
      </c>
      <c r="B109" s="9">
        <v>2</v>
      </c>
      <c r="C109" s="9">
        <v>3</v>
      </c>
      <c r="D109" s="9">
        <v>3</v>
      </c>
      <c r="E109" s="15">
        <v>5</v>
      </c>
      <c r="F109" s="16">
        <v>-1</v>
      </c>
      <c r="G109" s="17">
        <v>-2</v>
      </c>
      <c r="H109" s="9">
        <v>-33.299999999999997</v>
      </c>
      <c r="I109" s="18">
        <v>-40</v>
      </c>
    </row>
    <row r="110" spans="1:9">
      <c r="A110" s="10" t="s">
        <v>104</v>
      </c>
      <c r="B110" s="10">
        <v>30</v>
      </c>
      <c r="C110" s="10">
        <v>105</v>
      </c>
      <c r="D110" s="10">
        <v>178</v>
      </c>
      <c r="E110" s="11">
        <v>764</v>
      </c>
      <c r="F110" s="12">
        <v>-75</v>
      </c>
      <c r="G110" s="13">
        <v>-586</v>
      </c>
      <c r="H110" s="10">
        <v>-71.400000000000006</v>
      </c>
      <c r="I110" s="14">
        <v>-76.7</v>
      </c>
    </row>
    <row r="111" spans="1:9">
      <c r="A111" s="9" t="s">
        <v>105</v>
      </c>
      <c r="B111" s="9">
        <v>0</v>
      </c>
      <c r="C111" s="9">
        <v>4</v>
      </c>
      <c r="D111" s="9">
        <v>1</v>
      </c>
      <c r="E111" s="15">
        <v>12</v>
      </c>
      <c r="F111" s="16">
        <v>-4</v>
      </c>
      <c r="G111" s="17">
        <v>-11</v>
      </c>
      <c r="H111" s="9">
        <v>-100</v>
      </c>
      <c r="I111" s="18">
        <v>-91.7</v>
      </c>
    </row>
    <row r="112" spans="1:9">
      <c r="A112" s="9" t="s">
        <v>106</v>
      </c>
      <c r="B112" s="9">
        <v>3</v>
      </c>
      <c r="C112" s="9">
        <v>12</v>
      </c>
      <c r="D112" s="9">
        <v>10</v>
      </c>
      <c r="E112" s="15">
        <v>75</v>
      </c>
      <c r="F112" s="16">
        <v>-9</v>
      </c>
      <c r="G112" s="17">
        <v>-65</v>
      </c>
      <c r="H112" s="9">
        <v>-75</v>
      </c>
      <c r="I112" s="18">
        <v>-86.7</v>
      </c>
    </row>
    <row r="113" spans="1:9">
      <c r="A113" s="9" t="s">
        <v>107</v>
      </c>
      <c r="B113" s="9">
        <v>24</v>
      </c>
      <c r="C113" s="9">
        <v>64</v>
      </c>
      <c r="D113" s="9">
        <v>142</v>
      </c>
      <c r="E113" s="15">
        <v>450</v>
      </c>
      <c r="F113" s="16">
        <v>-40</v>
      </c>
      <c r="G113" s="17">
        <v>-308</v>
      </c>
      <c r="H113" s="9">
        <v>-62.5</v>
      </c>
      <c r="I113" s="18">
        <v>-68.400000000000006</v>
      </c>
    </row>
    <row r="114" spans="1:9">
      <c r="A114" s="9" t="s">
        <v>108</v>
      </c>
      <c r="B114" s="9">
        <v>1</v>
      </c>
      <c r="C114" s="9">
        <v>3</v>
      </c>
      <c r="D114" s="9">
        <v>7</v>
      </c>
      <c r="E114" s="15">
        <v>19</v>
      </c>
      <c r="F114" s="16">
        <v>-2</v>
      </c>
      <c r="G114" s="17">
        <v>-12</v>
      </c>
      <c r="H114" s="9">
        <v>-66.7</v>
      </c>
      <c r="I114" s="18">
        <v>-63.2</v>
      </c>
    </row>
    <row r="115" spans="1:9">
      <c r="A115" s="9" t="s">
        <v>109</v>
      </c>
      <c r="B115" s="9">
        <v>0</v>
      </c>
      <c r="C115" s="9">
        <v>0</v>
      </c>
      <c r="D115" s="9">
        <v>0</v>
      </c>
      <c r="E115" s="15">
        <v>3</v>
      </c>
      <c r="F115" s="16">
        <v>0</v>
      </c>
      <c r="G115" s="17">
        <v>-3</v>
      </c>
      <c r="H115" s="9">
        <v>999</v>
      </c>
      <c r="I115" s="18">
        <v>-100</v>
      </c>
    </row>
    <row r="116" spans="1:9">
      <c r="A116" s="9" t="s">
        <v>110</v>
      </c>
      <c r="B116" s="9">
        <v>0</v>
      </c>
      <c r="C116" s="9">
        <v>6</v>
      </c>
      <c r="D116" s="9">
        <v>0</v>
      </c>
      <c r="E116" s="15">
        <v>28</v>
      </c>
      <c r="F116" s="16">
        <v>-6</v>
      </c>
      <c r="G116" s="17">
        <v>-28</v>
      </c>
      <c r="H116" s="9">
        <v>-100</v>
      </c>
      <c r="I116" s="18">
        <v>-100</v>
      </c>
    </row>
    <row r="117" spans="1:9">
      <c r="A117" s="9" t="s">
        <v>111</v>
      </c>
      <c r="B117" s="9">
        <v>2</v>
      </c>
      <c r="C117" s="9">
        <v>8</v>
      </c>
      <c r="D117" s="9">
        <v>9</v>
      </c>
      <c r="E117" s="15">
        <v>104</v>
      </c>
      <c r="F117" s="16">
        <v>-6</v>
      </c>
      <c r="G117" s="17">
        <v>-95</v>
      </c>
      <c r="H117" s="9">
        <v>-75</v>
      </c>
      <c r="I117" s="18">
        <v>-91.3</v>
      </c>
    </row>
    <row r="118" spans="1:9">
      <c r="A118" s="9" t="s">
        <v>112</v>
      </c>
      <c r="B118" s="9">
        <v>0</v>
      </c>
      <c r="C118" s="9">
        <v>0</v>
      </c>
      <c r="D118" s="9">
        <v>4</v>
      </c>
      <c r="E118" s="15">
        <v>8</v>
      </c>
      <c r="F118" s="16">
        <v>0</v>
      </c>
      <c r="G118" s="17">
        <v>-4</v>
      </c>
      <c r="H118" s="9">
        <v>999</v>
      </c>
      <c r="I118" s="18">
        <v>-50</v>
      </c>
    </row>
    <row r="119" spans="1:9">
      <c r="A119" s="9" t="s">
        <v>113</v>
      </c>
      <c r="B119" s="9">
        <v>0</v>
      </c>
      <c r="C119" s="9">
        <v>8</v>
      </c>
      <c r="D119" s="9">
        <v>4</v>
      </c>
      <c r="E119" s="15">
        <v>64</v>
      </c>
      <c r="F119" s="16">
        <v>-8</v>
      </c>
      <c r="G119" s="17">
        <v>-60</v>
      </c>
      <c r="H119" s="9">
        <v>-100</v>
      </c>
      <c r="I119" s="18">
        <v>-93.8</v>
      </c>
    </row>
    <row r="120" spans="1:9">
      <c r="A120" s="9" t="s">
        <v>114</v>
      </c>
      <c r="B120" s="9">
        <v>0</v>
      </c>
      <c r="C120" s="9">
        <v>0</v>
      </c>
      <c r="D120" s="9">
        <v>1</v>
      </c>
      <c r="E120" s="15">
        <v>1</v>
      </c>
      <c r="F120" s="16">
        <v>0</v>
      </c>
      <c r="G120" s="17">
        <v>0</v>
      </c>
      <c r="H120" s="9">
        <v>999</v>
      </c>
      <c r="I120" s="18">
        <v>0</v>
      </c>
    </row>
    <row r="121" spans="1:9">
      <c r="A121" s="10" t="s">
        <v>603</v>
      </c>
      <c r="B121" s="10">
        <v>0</v>
      </c>
      <c r="C121" s="10">
        <v>0</v>
      </c>
      <c r="D121" s="10">
        <v>0</v>
      </c>
      <c r="E121" s="11">
        <v>1</v>
      </c>
      <c r="F121" s="12">
        <v>0</v>
      </c>
      <c r="G121" s="13">
        <v>-1</v>
      </c>
      <c r="H121" s="10">
        <v>999</v>
      </c>
      <c r="I121" s="14">
        <v>-100</v>
      </c>
    </row>
    <row r="122" spans="1:9">
      <c r="A122" s="9" t="s">
        <v>669</v>
      </c>
      <c r="B122" s="9">
        <v>0</v>
      </c>
      <c r="C122" s="9">
        <v>0</v>
      </c>
      <c r="D122" s="9">
        <v>0</v>
      </c>
      <c r="E122" s="15">
        <v>1</v>
      </c>
      <c r="F122" s="16">
        <v>0</v>
      </c>
      <c r="G122" s="17">
        <v>-1</v>
      </c>
      <c r="H122" s="9">
        <v>999</v>
      </c>
      <c r="I122" s="18">
        <v>-100</v>
      </c>
    </row>
    <row r="123" spans="1:9">
      <c r="A123" s="10" t="s">
        <v>116</v>
      </c>
      <c r="B123" s="10">
        <v>90</v>
      </c>
      <c r="C123" s="10">
        <v>222</v>
      </c>
      <c r="D123" s="10">
        <v>298</v>
      </c>
      <c r="E123" s="11">
        <v>999</v>
      </c>
      <c r="F123" s="12">
        <v>-132</v>
      </c>
      <c r="G123" s="13">
        <v>-701</v>
      </c>
      <c r="H123" s="10">
        <v>-59.5</v>
      </c>
      <c r="I123" s="14">
        <v>-70.2</v>
      </c>
    </row>
    <row r="124" spans="1:9">
      <c r="A124" s="9" t="s">
        <v>117</v>
      </c>
      <c r="B124" s="9">
        <v>11</v>
      </c>
      <c r="C124" s="9">
        <v>55</v>
      </c>
      <c r="D124" s="9">
        <v>42</v>
      </c>
      <c r="E124" s="15">
        <v>254</v>
      </c>
      <c r="F124" s="16">
        <v>-44</v>
      </c>
      <c r="G124" s="17">
        <v>-212</v>
      </c>
      <c r="H124" s="9">
        <v>-80</v>
      </c>
      <c r="I124" s="18">
        <v>-83.5</v>
      </c>
    </row>
    <row r="125" spans="1:9">
      <c r="A125" s="9" t="s">
        <v>118</v>
      </c>
      <c r="B125" s="9">
        <v>1</v>
      </c>
      <c r="C125" s="9">
        <v>77</v>
      </c>
      <c r="D125" s="9">
        <v>23</v>
      </c>
      <c r="E125" s="15">
        <v>296</v>
      </c>
      <c r="F125" s="16">
        <v>-76</v>
      </c>
      <c r="G125" s="17">
        <v>-273</v>
      </c>
      <c r="H125" s="9">
        <v>-98.7</v>
      </c>
      <c r="I125" s="18">
        <v>-92.2</v>
      </c>
    </row>
    <row r="126" spans="1:9">
      <c r="A126" s="9" t="s">
        <v>119</v>
      </c>
      <c r="B126" s="9">
        <v>78</v>
      </c>
      <c r="C126" s="9">
        <v>90</v>
      </c>
      <c r="D126" s="9">
        <v>233</v>
      </c>
      <c r="E126" s="15">
        <v>449</v>
      </c>
      <c r="F126" s="16">
        <v>-12</v>
      </c>
      <c r="G126" s="17">
        <v>-216</v>
      </c>
      <c r="H126" s="9">
        <v>-13.3</v>
      </c>
      <c r="I126" s="18">
        <v>-48.1</v>
      </c>
    </row>
    <row r="127" spans="1:9">
      <c r="A127" s="10" t="s">
        <v>123</v>
      </c>
      <c r="B127" s="10">
        <v>167</v>
      </c>
      <c r="C127" s="10">
        <v>0</v>
      </c>
      <c r="D127" s="10">
        <v>821</v>
      </c>
      <c r="E127" s="11">
        <v>0</v>
      </c>
      <c r="F127" s="12">
        <v>167</v>
      </c>
      <c r="G127" s="13">
        <v>821</v>
      </c>
      <c r="H127" s="10">
        <v>999</v>
      </c>
      <c r="I127" s="14">
        <v>999</v>
      </c>
    </row>
    <row r="128" spans="1:9">
      <c r="A128" s="9" t="s">
        <v>124</v>
      </c>
      <c r="B128" s="9">
        <v>69</v>
      </c>
      <c r="C128" s="9">
        <v>0</v>
      </c>
      <c r="D128" s="9">
        <v>153</v>
      </c>
      <c r="E128" s="15">
        <v>0</v>
      </c>
      <c r="F128" s="16">
        <v>69</v>
      </c>
      <c r="G128" s="17">
        <v>153</v>
      </c>
      <c r="H128" s="9">
        <v>999</v>
      </c>
      <c r="I128" s="18">
        <v>999</v>
      </c>
    </row>
    <row r="129" spans="1:9">
      <c r="A129" s="9" t="s">
        <v>125</v>
      </c>
      <c r="B129" s="9">
        <v>98</v>
      </c>
      <c r="C129" s="9">
        <v>0</v>
      </c>
      <c r="D129" s="9">
        <v>668</v>
      </c>
      <c r="E129" s="15">
        <v>0</v>
      </c>
      <c r="F129" s="16">
        <v>98</v>
      </c>
      <c r="G129" s="17">
        <v>668</v>
      </c>
      <c r="H129" s="9">
        <v>999</v>
      </c>
      <c r="I129" s="18">
        <v>999</v>
      </c>
    </row>
    <row r="130" spans="1:9">
      <c r="A130" s="10" t="s">
        <v>128</v>
      </c>
      <c r="B130" s="10">
        <v>0</v>
      </c>
      <c r="C130" s="10">
        <v>1</v>
      </c>
      <c r="D130" s="10">
        <v>0</v>
      </c>
      <c r="E130" s="11">
        <v>4</v>
      </c>
      <c r="F130" s="12">
        <v>-1</v>
      </c>
      <c r="G130" s="13">
        <v>-4</v>
      </c>
      <c r="H130" s="10">
        <v>-100</v>
      </c>
      <c r="I130" s="14">
        <v>-100</v>
      </c>
    </row>
    <row r="131" spans="1:9">
      <c r="A131" s="9" t="s">
        <v>670</v>
      </c>
      <c r="B131" s="9">
        <v>0</v>
      </c>
      <c r="C131" s="9">
        <v>0</v>
      </c>
      <c r="D131" s="9">
        <v>0</v>
      </c>
      <c r="E131" s="15">
        <v>1</v>
      </c>
      <c r="F131" s="16">
        <v>0</v>
      </c>
      <c r="G131" s="17">
        <v>-1</v>
      </c>
      <c r="H131" s="9">
        <v>999</v>
      </c>
      <c r="I131" s="18">
        <v>-100</v>
      </c>
    </row>
    <row r="132" spans="1:9">
      <c r="A132" s="9" t="s">
        <v>671</v>
      </c>
      <c r="B132" s="9">
        <v>0</v>
      </c>
      <c r="C132" s="9">
        <v>1</v>
      </c>
      <c r="D132" s="9">
        <v>0</v>
      </c>
      <c r="E132" s="15">
        <v>1</v>
      </c>
      <c r="F132" s="16">
        <v>-1</v>
      </c>
      <c r="G132" s="17">
        <v>-1</v>
      </c>
      <c r="H132" s="9">
        <v>-100</v>
      </c>
      <c r="I132" s="18">
        <v>-100</v>
      </c>
    </row>
    <row r="133" spans="1:9">
      <c r="A133" s="9" t="s">
        <v>508</v>
      </c>
      <c r="B133" s="9">
        <v>0</v>
      </c>
      <c r="C133" s="9">
        <v>0</v>
      </c>
      <c r="D133" s="9">
        <v>0</v>
      </c>
      <c r="E133" s="15">
        <v>1</v>
      </c>
      <c r="F133" s="16">
        <v>0</v>
      </c>
      <c r="G133" s="17">
        <v>-1</v>
      </c>
      <c r="H133" s="9">
        <v>999</v>
      </c>
      <c r="I133" s="18">
        <v>-100</v>
      </c>
    </row>
    <row r="134" spans="1:9">
      <c r="A134" s="9" t="s">
        <v>672</v>
      </c>
      <c r="B134" s="9">
        <v>0</v>
      </c>
      <c r="C134" s="9">
        <v>0</v>
      </c>
      <c r="D134" s="9">
        <v>0</v>
      </c>
      <c r="E134" s="15">
        <v>1</v>
      </c>
      <c r="F134" s="16">
        <v>0</v>
      </c>
      <c r="G134" s="17">
        <v>-1</v>
      </c>
      <c r="H134" s="9">
        <v>999</v>
      </c>
      <c r="I134" s="18">
        <v>-100</v>
      </c>
    </row>
    <row r="135" spans="1:9">
      <c r="A135" s="10" t="s">
        <v>130</v>
      </c>
      <c r="B135" s="10">
        <v>8</v>
      </c>
      <c r="C135" s="10">
        <v>1</v>
      </c>
      <c r="D135" s="10">
        <v>29</v>
      </c>
      <c r="E135" s="11">
        <v>1</v>
      </c>
      <c r="F135" s="12">
        <v>7</v>
      </c>
      <c r="G135" s="13">
        <v>28</v>
      </c>
      <c r="H135" s="10">
        <v>700</v>
      </c>
      <c r="I135" s="14">
        <v>2800</v>
      </c>
    </row>
    <row r="136" spans="1:9">
      <c r="A136" s="9" t="s">
        <v>131</v>
      </c>
      <c r="B136" s="9">
        <v>3</v>
      </c>
      <c r="C136" s="9">
        <v>1</v>
      </c>
      <c r="D136" s="9">
        <v>19</v>
      </c>
      <c r="E136" s="15">
        <v>1</v>
      </c>
      <c r="F136" s="16">
        <v>2</v>
      </c>
      <c r="G136" s="17">
        <v>18</v>
      </c>
      <c r="H136" s="9">
        <v>200</v>
      </c>
      <c r="I136" s="18">
        <v>1800</v>
      </c>
    </row>
    <row r="137" spans="1:9">
      <c r="A137" s="9" t="s">
        <v>132</v>
      </c>
      <c r="B137" s="9">
        <v>5</v>
      </c>
      <c r="C137" s="9">
        <v>0</v>
      </c>
      <c r="D137" s="9">
        <v>10</v>
      </c>
      <c r="E137" s="15">
        <v>0</v>
      </c>
      <c r="F137" s="16">
        <v>5</v>
      </c>
      <c r="G137" s="17">
        <v>10</v>
      </c>
      <c r="H137" s="9">
        <v>999</v>
      </c>
      <c r="I137" s="18">
        <v>999</v>
      </c>
    </row>
    <row r="138" spans="1:9">
      <c r="A138" s="10" t="s">
        <v>133</v>
      </c>
      <c r="B138" s="10">
        <v>0</v>
      </c>
      <c r="C138" s="10">
        <v>11</v>
      </c>
      <c r="D138" s="10">
        <v>11</v>
      </c>
      <c r="E138" s="11">
        <v>39</v>
      </c>
      <c r="F138" s="12">
        <v>-11</v>
      </c>
      <c r="G138" s="13">
        <v>-28</v>
      </c>
      <c r="H138" s="10">
        <v>-100</v>
      </c>
      <c r="I138" s="14">
        <v>-71.8</v>
      </c>
    </row>
    <row r="139" spans="1:9">
      <c r="A139" s="9" t="s">
        <v>134</v>
      </c>
      <c r="B139" s="9">
        <v>0</v>
      </c>
      <c r="C139" s="9">
        <v>0</v>
      </c>
      <c r="D139" s="9">
        <v>0</v>
      </c>
      <c r="E139" s="15">
        <v>4</v>
      </c>
      <c r="F139" s="16">
        <v>0</v>
      </c>
      <c r="G139" s="17">
        <v>-4</v>
      </c>
      <c r="H139" s="9">
        <v>999</v>
      </c>
      <c r="I139" s="18">
        <v>-100</v>
      </c>
    </row>
    <row r="140" spans="1:9">
      <c r="A140" s="9" t="s">
        <v>135</v>
      </c>
      <c r="B140" s="9">
        <v>0</v>
      </c>
      <c r="C140" s="9">
        <v>0</v>
      </c>
      <c r="D140" s="9">
        <v>3</v>
      </c>
      <c r="E140" s="15">
        <v>0</v>
      </c>
      <c r="F140" s="16">
        <v>0</v>
      </c>
      <c r="G140" s="17">
        <v>3</v>
      </c>
      <c r="H140" s="9">
        <v>999</v>
      </c>
      <c r="I140" s="18">
        <v>999</v>
      </c>
    </row>
    <row r="141" spans="1:9">
      <c r="A141" s="9" t="s">
        <v>136</v>
      </c>
      <c r="B141" s="9">
        <v>0</v>
      </c>
      <c r="C141" s="9">
        <v>0</v>
      </c>
      <c r="D141" s="9">
        <v>0</v>
      </c>
      <c r="E141" s="15">
        <v>3</v>
      </c>
      <c r="F141" s="16">
        <v>0</v>
      </c>
      <c r="G141" s="17">
        <v>-3</v>
      </c>
      <c r="H141" s="9">
        <v>999</v>
      </c>
      <c r="I141" s="18">
        <v>-100</v>
      </c>
    </row>
    <row r="142" spans="1:9">
      <c r="A142" s="9" t="s">
        <v>137</v>
      </c>
      <c r="B142" s="9">
        <v>0</v>
      </c>
      <c r="C142" s="9">
        <v>11</v>
      </c>
      <c r="D142" s="9">
        <v>8</v>
      </c>
      <c r="E142" s="15">
        <v>32</v>
      </c>
      <c r="F142" s="16">
        <v>-11</v>
      </c>
      <c r="G142" s="17">
        <v>-24</v>
      </c>
      <c r="H142" s="9">
        <v>-100</v>
      </c>
      <c r="I142" s="18">
        <v>-75</v>
      </c>
    </row>
    <row r="143" spans="1:9">
      <c r="A143" s="10" t="s">
        <v>509</v>
      </c>
      <c r="B143" s="10">
        <v>3</v>
      </c>
      <c r="C143" s="10">
        <v>3</v>
      </c>
      <c r="D143" s="10">
        <v>3</v>
      </c>
      <c r="E143" s="11">
        <v>3</v>
      </c>
      <c r="F143" s="12">
        <v>0</v>
      </c>
      <c r="G143" s="13">
        <v>0</v>
      </c>
      <c r="H143" s="10">
        <v>0</v>
      </c>
      <c r="I143" s="14">
        <v>0</v>
      </c>
    </row>
    <row r="144" spans="1:9">
      <c r="A144" s="9" t="s">
        <v>510</v>
      </c>
      <c r="B144" s="9">
        <v>2</v>
      </c>
      <c r="C144" s="9">
        <v>1</v>
      </c>
      <c r="D144" s="9">
        <v>2</v>
      </c>
      <c r="E144" s="15">
        <v>1</v>
      </c>
      <c r="F144" s="16">
        <v>1</v>
      </c>
      <c r="G144" s="17">
        <v>1</v>
      </c>
      <c r="H144" s="9">
        <v>100</v>
      </c>
      <c r="I144" s="18">
        <v>100</v>
      </c>
    </row>
    <row r="145" spans="1:9">
      <c r="A145" s="9" t="s">
        <v>511</v>
      </c>
      <c r="B145" s="9">
        <v>1</v>
      </c>
      <c r="C145" s="9">
        <v>2</v>
      </c>
      <c r="D145" s="9">
        <v>1</v>
      </c>
      <c r="E145" s="15">
        <v>2</v>
      </c>
      <c r="F145" s="16">
        <v>-1</v>
      </c>
      <c r="G145" s="17">
        <v>-1</v>
      </c>
      <c r="H145" s="9">
        <v>-50</v>
      </c>
      <c r="I145" s="18">
        <v>-50</v>
      </c>
    </row>
    <row r="146" spans="1:9">
      <c r="A146" s="10" t="s">
        <v>138</v>
      </c>
      <c r="B146" s="10">
        <v>7</v>
      </c>
      <c r="C146" s="10">
        <v>20</v>
      </c>
      <c r="D146" s="10">
        <v>60</v>
      </c>
      <c r="E146" s="11">
        <v>165</v>
      </c>
      <c r="F146" s="12">
        <v>-13</v>
      </c>
      <c r="G146" s="13">
        <v>-105</v>
      </c>
      <c r="H146" s="10">
        <v>-65</v>
      </c>
      <c r="I146" s="14">
        <v>-63.6</v>
      </c>
    </row>
    <row r="147" spans="1:9">
      <c r="A147" s="9" t="s">
        <v>673</v>
      </c>
      <c r="B147" s="9">
        <v>0</v>
      </c>
      <c r="C147" s="9">
        <v>0</v>
      </c>
      <c r="D147" s="9">
        <v>0</v>
      </c>
      <c r="E147" s="15">
        <v>1</v>
      </c>
      <c r="F147" s="16">
        <v>0</v>
      </c>
      <c r="G147" s="17">
        <v>-1</v>
      </c>
      <c r="H147" s="9">
        <v>999</v>
      </c>
      <c r="I147" s="18">
        <v>-100</v>
      </c>
    </row>
    <row r="148" spans="1:9">
      <c r="A148" s="9" t="s">
        <v>139</v>
      </c>
      <c r="B148" s="9">
        <v>5</v>
      </c>
      <c r="C148" s="9">
        <v>16</v>
      </c>
      <c r="D148" s="9">
        <v>46</v>
      </c>
      <c r="E148" s="15">
        <v>135</v>
      </c>
      <c r="F148" s="16">
        <v>-11</v>
      </c>
      <c r="G148" s="17">
        <v>-89</v>
      </c>
      <c r="H148" s="9">
        <v>-68.8</v>
      </c>
      <c r="I148" s="18">
        <v>-65.900000000000006</v>
      </c>
    </row>
    <row r="149" spans="1:9">
      <c r="A149" s="9" t="s">
        <v>140</v>
      </c>
      <c r="B149" s="9">
        <v>2</v>
      </c>
      <c r="C149" s="9">
        <v>1</v>
      </c>
      <c r="D149" s="9">
        <v>3</v>
      </c>
      <c r="E149" s="15">
        <v>3</v>
      </c>
      <c r="F149" s="16">
        <v>1</v>
      </c>
      <c r="G149" s="17">
        <v>0</v>
      </c>
      <c r="H149" s="9">
        <v>100</v>
      </c>
      <c r="I149" s="18">
        <v>0</v>
      </c>
    </row>
    <row r="150" spans="1:9">
      <c r="A150" s="9" t="s">
        <v>141</v>
      </c>
      <c r="B150" s="9">
        <v>0</v>
      </c>
      <c r="C150" s="9">
        <v>2</v>
      </c>
      <c r="D150" s="9">
        <v>11</v>
      </c>
      <c r="E150" s="15">
        <v>22</v>
      </c>
      <c r="F150" s="16">
        <v>-2</v>
      </c>
      <c r="G150" s="17">
        <v>-11</v>
      </c>
      <c r="H150" s="9">
        <v>-100</v>
      </c>
      <c r="I150" s="18">
        <v>-50</v>
      </c>
    </row>
    <row r="151" spans="1:9">
      <c r="A151" s="9" t="s">
        <v>142</v>
      </c>
      <c r="B151" s="9">
        <v>0</v>
      </c>
      <c r="C151" s="9">
        <v>1</v>
      </c>
      <c r="D151" s="9">
        <v>0</v>
      </c>
      <c r="E151" s="15">
        <v>4</v>
      </c>
      <c r="F151" s="16">
        <v>-1</v>
      </c>
      <c r="G151" s="17">
        <v>-4</v>
      </c>
      <c r="H151" s="9">
        <v>-100</v>
      </c>
      <c r="I151" s="18">
        <v>-100</v>
      </c>
    </row>
    <row r="152" spans="1:9">
      <c r="A152" s="10" t="s">
        <v>143</v>
      </c>
      <c r="B152" s="10">
        <v>447</v>
      </c>
      <c r="C152" s="10">
        <v>625</v>
      </c>
      <c r="D152" s="10">
        <v>1427</v>
      </c>
      <c r="E152" s="11">
        <v>3851</v>
      </c>
      <c r="F152" s="12">
        <v>-178</v>
      </c>
      <c r="G152" s="13">
        <v>-2424</v>
      </c>
      <c r="H152" s="10">
        <v>-28.5</v>
      </c>
      <c r="I152" s="14">
        <v>-62.9</v>
      </c>
    </row>
    <row r="153" spans="1:9">
      <c r="A153" s="9" t="s">
        <v>144</v>
      </c>
      <c r="B153" s="9">
        <v>168</v>
      </c>
      <c r="C153" s="9">
        <v>0</v>
      </c>
      <c r="D153" s="9">
        <v>377</v>
      </c>
      <c r="E153" s="15">
        <v>0</v>
      </c>
      <c r="F153" s="16">
        <v>168</v>
      </c>
      <c r="G153" s="17">
        <v>377</v>
      </c>
      <c r="H153" s="9">
        <v>999</v>
      </c>
      <c r="I153" s="18">
        <v>999</v>
      </c>
    </row>
    <row r="154" spans="1:9">
      <c r="A154" s="9" t="s">
        <v>145</v>
      </c>
      <c r="B154" s="9">
        <v>0</v>
      </c>
      <c r="C154" s="9">
        <v>3</v>
      </c>
      <c r="D154" s="9">
        <v>8</v>
      </c>
      <c r="E154" s="15">
        <v>24</v>
      </c>
      <c r="F154" s="16">
        <v>-3</v>
      </c>
      <c r="G154" s="17">
        <v>-16</v>
      </c>
      <c r="H154" s="9">
        <v>-100</v>
      </c>
      <c r="I154" s="18">
        <v>-66.7</v>
      </c>
    </row>
    <row r="155" spans="1:9">
      <c r="A155" s="9" t="s">
        <v>514</v>
      </c>
      <c r="B155" s="9">
        <v>0</v>
      </c>
      <c r="C155" s="9">
        <v>0</v>
      </c>
      <c r="D155" s="9">
        <v>0</v>
      </c>
      <c r="E155" s="15">
        <v>2</v>
      </c>
      <c r="F155" s="16">
        <v>0</v>
      </c>
      <c r="G155" s="17">
        <v>-2</v>
      </c>
      <c r="H155" s="9">
        <v>999</v>
      </c>
      <c r="I155" s="18">
        <v>-100</v>
      </c>
    </row>
    <row r="156" spans="1:9">
      <c r="A156" s="9" t="s">
        <v>146</v>
      </c>
      <c r="B156" s="9">
        <v>21</v>
      </c>
      <c r="C156" s="9">
        <v>40</v>
      </c>
      <c r="D156" s="9">
        <v>86</v>
      </c>
      <c r="E156" s="15">
        <v>274</v>
      </c>
      <c r="F156" s="16">
        <v>-19</v>
      </c>
      <c r="G156" s="17">
        <v>-188</v>
      </c>
      <c r="H156" s="9">
        <v>-47.5</v>
      </c>
      <c r="I156" s="18">
        <v>-68.599999999999994</v>
      </c>
    </row>
    <row r="157" spans="1:9">
      <c r="A157" s="9" t="s">
        <v>147</v>
      </c>
      <c r="B157" s="9">
        <v>145</v>
      </c>
      <c r="C157" s="9">
        <v>342</v>
      </c>
      <c r="D157" s="9">
        <v>567</v>
      </c>
      <c r="E157" s="15">
        <v>2046</v>
      </c>
      <c r="F157" s="16">
        <v>-197</v>
      </c>
      <c r="G157" s="17">
        <v>-1479</v>
      </c>
      <c r="H157" s="9">
        <v>-57.6</v>
      </c>
      <c r="I157" s="18">
        <v>-72.3</v>
      </c>
    </row>
    <row r="158" spans="1:9">
      <c r="A158" s="9" t="s">
        <v>150</v>
      </c>
      <c r="B158" s="9">
        <v>1</v>
      </c>
      <c r="C158" s="9">
        <v>1</v>
      </c>
      <c r="D158" s="9">
        <v>8</v>
      </c>
      <c r="E158" s="15">
        <v>22</v>
      </c>
      <c r="F158" s="16">
        <v>0</v>
      </c>
      <c r="G158" s="17">
        <v>-14</v>
      </c>
      <c r="H158" s="9">
        <v>0</v>
      </c>
      <c r="I158" s="18">
        <v>-63.6</v>
      </c>
    </row>
    <row r="159" spans="1:9">
      <c r="A159" s="9" t="s">
        <v>151</v>
      </c>
      <c r="B159" s="9">
        <v>108</v>
      </c>
      <c r="C159" s="9">
        <v>202</v>
      </c>
      <c r="D159" s="9">
        <v>339</v>
      </c>
      <c r="E159" s="15">
        <v>1172</v>
      </c>
      <c r="F159" s="16">
        <v>-94</v>
      </c>
      <c r="G159" s="17">
        <v>-833</v>
      </c>
      <c r="H159" s="9">
        <v>-46.5</v>
      </c>
      <c r="I159" s="18">
        <v>-71.099999999999994</v>
      </c>
    </row>
    <row r="160" spans="1:9">
      <c r="A160" s="9" t="s">
        <v>152</v>
      </c>
      <c r="B160" s="9">
        <v>4</v>
      </c>
      <c r="C160" s="9">
        <v>36</v>
      </c>
      <c r="D160" s="9">
        <v>40</v>
      </c>
      <c r="E160" s="15">
        <v>295</v>
      </c>
      <c r="F160" s="16">
        <v>-32</v>
      </c>
      <c r="G160" s="17">
        <v>-255</v>
      </c>
      <c r="H160" s="9">
        <v>-88.9</v>
      </c>
      <c r="I160" s="18">
        <v>-86.4</v>
      </c>
    </row>
    <row r="161" spans="1:9">
      <c r="A161" s="9" t="s">
        <v>153</v>
      </c>
      <c r="B161" s="9">
        <v>0</v>
      </c>
      <c r="C161" s="9">
        <v>0</v>
      </c>
      <c r="D161" s="9">
        <v>1</v>
      </c>
      <c r="E161" s="15">
        <v>2</v>
      </c>
      <c r="F161" s="16">
        <v>0</v>
      </c>
      <c r="G161" s="17">
        <v>-1</v>
      </c>
      <c r="H161" s="9">
        <v>999</v>
      </c>
      <c r="I161" s="18">
        <v>-50</v>
      </c>
    </row>
    <row r="162" spans="1:9">
      <c r="A162" s="9" t="s">
        <v>154</v>
      </c>
      <c r="B162" s="9">
        <v>0</v>
      </c>
      <c r="C162" s="9">
        <v>1</v>
      </c>
      <c r="D162" s="9">
        <v>1</v>
      </c>
      <c r="E162" s="15">
        <v>14</v>
      </c>
      <c r="F162" s="16">
        <v>-1</v>
      </c>
      <c r="G162" s="17">
        <v>-13</v>
      </c>
      <c r="H162" s="9">
        <v>-100</v>
      </c>
      <c r="I162" s="18">
        <v>-92.9</v>
      </c>
    </row>
    <row r="163" spans="1:9">
      <c r="A163" s="10" t="s">
        <v>158</v>
      </c>
      <c r="B163" s="10">
        <v>62</v>
      </c>
      <c r="C163" s="10">
        <v>131</v>
      </c>
      <c r="D163" s="10">
        <v>364</v>
      </c>
      <c r="E163" s="11">
        <v>753</v>
      </c>
      <c r="F163" s="12">
        <v>-69</v>
      </c>
      <c r="G163" s="13">
        <v>-389</v>
      </c>
      <c r="H163" s="10">
        <v>-52.7</v>
      </c>
      <c r="I163" s="14">
        <v>-51.7</v>
      </c>
    </row>
    <row r="164" spans="1:9">
      <c r="A164" s="9" t="s">
        <v>159</v>
      </c>
      <c r="B164" s="9">
        <v>24</v>
      </c>
      <c r="C164" s="9">
        <v>47</v>
      </c>
      <c r="D164" s="9">
        <v>159</v>
      </c>
      <c r="E164" s="15">
        <v>288</v>
      </c>
      <c r="F164" s="16">
        <v>-23</v>
      </c>
      <c r="G164" s="17">
        <v>-129</v>
      </c>
      <c r="H164" s="9">
        <v>-48.9</v>
      </c>
      <c r="I164" s="18">
        <v>-44.8</v>
      </c>
    </row>
    <row r="165" spans="1:9">
      <c r="A165" s="9" t="s">
        <v>160</v>
      </c>
      <c r="B165" s="9">
        <v>29</v>
      </c>
      <c r="C165" s="9">
        <v>48</v>
      </c>
      <c r="D165" s="9">
        <v>129</v>
      </c>
      <c r="E165" s="15">
        <v>170</v>
      </c>
      <c r="F165" s="16">
        <v>-19</v>
      </c>
      <c r="G165" s="17">
        <v>-41</v>
      </c>
      <c r="H165" s="9">
        <v>-39.6</v>
      </c>
      <c r="I165" s="18">
        <v>-24.1</v>
      </c>
    </row>
    <row r="166" spans="1:9">
      <c r="A166" s="9" t="s">
        <v>161</v>
      </c>
      <c r="B166" s="9">
        <v>0</v>
      </c>
      <c r="C166" s="9">
        <v>16</v>
      </c>
      <c r="D166" s="9">
        <v>9</v>
      </c>
      <c r="E166" s="15">
        <v>120</v>
      </c>
      <c r="F166" s="16">
        <v>-16</v>
      </c>
      <c r="G166" s="17">
        <v>-111</v>
      </c>
      <c r="H166" s="9">
        <v>-100</v>
      </c>
      <c r="I166" s="18">
        <v>-92.5</v>
      </c>
    </row>
    <row r="167" spans="1:9">
      <c r="A167" s="9" t="s">
        <v>162</v>
      </c>
      <c r="B167" s="9">
        <v>9</v>
      </c>
      <c r="C167" s="9">
        <v>20</v>
      </c>
      <c r="D167" s="9">
        <v>67</v>
      </c>
      <c r="E167" s="15">
        <v>175</v>
      </c>
      <c r="F167" s="16">
        <v>-11</v>
      </c>
      <c r="G167" s="17">
        <v>-108</v>
      </c>
      <c r="H167" s="9">
        <v>-55</v>
      </c>
      <c r="I167" s="18">
        <v>-61.7</v>
      </c>
    </row>
    <row r="168" spans="1:9">
      <c r="A168" s="10" t="s">
        <v>163</v>
      </c>
      <c r="B168" s="10">
        <v>49</v>
      </c>
      <c r="C168" s="10">
        <v>188</v>
      </c>
      <c r="D168" s="10">
        <v>355</v>
      </c>
      <c r="E168" s="11">
        <v>1102</v>
      </c>
      <c r="F168" s="12">
        <v>-139</v>
      </c>
      <c r="G168" s="13">
        <v>-747</v>
      </c>
      <c r="H168" s="10">
        <v>-73.900000000000006</v>
      </c>
      <c r="I168" s="14">
        <v>-67.8</v>
      </c>
    </row>
    <row r="169" spans="1:9">
      <c r="A169" s="9" t="s">
        <v>164</v>
      </c>
      <c r="B169" s="9">
        <v>0</v>
      </c>
      <c r="C169" s="9">
        <v>0</v>
      </c>
      <c r="D169" s="9">
        <v>1</v>
      </c>
      <c r="E169" s="15">
        <v>4</v>
      </c>
      <c r="F169" s="16">
        <v>0</v>
      </c>
      <c r="G169" s="17">
        <v>-3</v>
      </c>
      <c r="H169" s="9">
        <v>999</v>
      </c>
      <c r="I169" s="18">
        <v>-75</v>
      </c>
    </row>
    <row r="170" spans="1:9">
      <c r="A170" s="9" t="s">
        <v>166</v>
      </c>
      <c r="B170" s="9">
        <v>15</v>
      </c>
      <c r="C170" s="9">
        <v>41</v>
      </c>
      <c r="D170" s="9">
        <v>131</v>
      </c>
      <c r="E170" s="15">
        <v>324</v>
      </c>
      <c r="F170" s="16">
        <v>-26</v>
      </c>
      <c r="G170" s="17">
        <v>-193</v>
      </c>
      <c r="H170" s="9">
        <v>-63.4</v>
      </c>
      <c r="I170" s="18">
        <v>-59.6</v>
      </c>
    </row>
    <row r="171" spans="1:9">
      <c r="A171" s="9" t="s">
        <v>167</v>
      </c>
      <c r="B171" s="9">
        <v>5</v>
      </c>
      <c r="C171" s="9">
        <v>9</v>
      </c>
      <c r="D171" s="9">
        <v>30</v>
      </c>
      <c r="E171" s="15">
        <v>36</v>
      </c>
      <c r="F171" s="16">
        <v>-4</v>
      </c>
      <c r="G171" s="17">
        <v>-6</v>
      </c>
      <c r="H171" s="9">
        <v>-44.4</v>
      </c>
      <c r="I171" s="18">
        <v>-16.7</v>
      </c>
    </row>
    <row r="172" spans="1:9">
      <c r="A172" s="9" t="s">
        <v>168</v>
      </c>
      <c r="B172" s="9">
        <v>0</v>
      </c>
      <c r="C172" s="9">
        <v>9</v>
      </c>
      <c r="D172" s="9">
        <v>0</v>
      </c>
      <c r="E172" s="15">
        <v>78</v>
      </c>
      <c r="F172" s="16">
        <v>-9</v>
      </c>
      <c r="G172" s="17">
        <v>-78</v>
      </c>
      <c r="H172" s="9">
        <v>-100</v>
      </c>
      <c r="I172" s="18">
        <v>-100</v>
      </c>
    </row>
    <row r="173" spans="1:9">
      <c r="A173" s="9" t="s">
        <v>169</v>
      </c>
      <c r="B173" s="9">
        <v>5</v>
      </c>
      <c r="C173" s="9">
        <v>8</v>
      </c>
      <c r="D173" s="9">
        <v>14</v>
      </c>
      <c r="E173" s="15">
        <v>78</v>
      </c>
      <c r="F173" s="16">
        <v>-3</v>
      </c>
      <c r="G173" s="17">
        <v>-64</v>
      </c>
      <c r="H173" s="9">
        <v>-37.5</v>
      </c>
      <c r="I173" s="18">
        <v>-82.1</v>
      </c>
    </row>
    <row r="174" spans="1:9">
      <c r="A174" s="9" t="s">
        <v>170</v>
      </c>
      <c r="B174" s="9">
        <v>24</v>
      </c>
      <c r="C174" s="9">
        <v>121</v>
      </c>
      <c r="D174" s="9">
        <v>175</v>
      </c>
      <c r="E174" s="15">
        <v>582</v>
      </c>
      <c r="F174" s="16">
        <v>-97</v>
      </c>
      <c r="G174" s="17">
        <v>-407</v>
      </c>
      <c r="H174" s="9">
        <v>-80.2</v>
      </c>
      <c r="I174" s="18">
        <v>-69.900000000000006</v>
      </c>
    </row>
    <row r="175" spans="1:9">
      <c r="A175" s="9" t="s">
        <v>171</v>
      </c>
      <c r="B175" s="9">
        <v>0</v>
      </c>
      <c r="C175" s="9">
        <v>0</v>
      </c>
      <c r="D175" s="9">
        <v>4</v>
      </c>
      <c r="E175" s="15">
        <v>0</v>
      </c>
      <c r="F175" s="16">
        <v>0</v>
      </c>
      <c r="G175" s="17">
        <v>4</v>
      </c>
      <c r="H175" s="9">
        <v>999</v>
      </c>
      <c r="I175" s="18">
        <v>999</v>
      </c>
    </row>
    <row r="176" spans="1:9">
      <c r="A176" s="10" t="s">
        <v>173</v>
      </c>
      <c r="B176" s="10">
        <v>3</v>
      </c>
      <c r="C176" s="10">
        <v>5</v>
      </c>
      <c r="D176" s="10">
        <v>13</v>
      </c>
      <c r="E176" s="11">
        <v>17</v>
      </c>
      <c r="F176" s="12">
        <v>-2</v>
      </c>
      <c r="G176" s="13">
        <v>-4</v>
      </c>
      <c r="H176" s="10">
        <v>-40</v>
      </c>
      <c r="I176" s="14">
        <v>-23.5</v>
      </c>
    </row>
    <row r="177" spans="1:9">
      <c r="A177" s="9" t="s">
        <v>174</v>
      </c>
      <c r="B177" s="9">
        <v>1</v>
      </c>
      <c r="C177" s="9">
        <v>5</v>
      </c>
      <c r="D177" s="9">
        <v>4</v>
      </c>
      <c r="E177" s="15">
        <v>17</v>
      </c>
      <c r="F177" s="16">
        <v>-4</v>
      </c>
      <c r="G177" s="17">
        <v>-13</v>
      </c>
      <c r="H177" s="9">
        <v>-80</v>
      </c>
      <c r="I177" s="18">
        <v>-76.5</v>
      </c>
    </row>
    <row r="178" spans="1:9">
      <c r="A178" s="9" t="s">
        <v>175</v>
      </c>
      <c r="B178" s="9">
        <v>2</v>
      </c>
      <c r="C178" s="9">
        <v>0</v>
      </c>
      <c r="D178" s="9">
        <v>9</v>
      </c>
      <c r="E178" s="15">
        <v>0</v>
      </c>
      <c r="F178" s="16">
        <v>2</v>
      </c>
      <c r="G178" s="17">
        <v>9</v>
      </c>
      <c r="H178" s="9">
        <v>999</v>
      </c>
      <c r="I178" s="18">
        <v>999</v>
      </c>
    </row>
    <row r="179" spans="1:9">
      <c r="A179" s="10" t="s">
        <v>176</v>
      </c>
      <c r="B179" s="10">
        <v>1</v>
      </c>
      <c r="C179" s="10">
        <v>0</v>
      </c>
      <c r="D179" s="10">
        <v>1</v>
      </c>
      <c r="E179" s="11">
        <v>0</v>
      </c>
      <c r="F179" s="12">
        <v>1</v>
      </c>
      <c r="G179" s="13">
        <v>1</v>
      </c>
      <c r="H179" s="10">
        <v>999</v>
      </c>
      <c r="I179" s="14">
        <v>999</v>
      </c>
    </row>
    <row r="180" spans="1:9">
      <c r="A180" s="9" t="s">
        <v>177</v>
      </c>
      <c r="B180" s="9">
        <v>1</v>
      </c>
      <c r="C180" s="9">
        <v>0</v>
      </c>
      <c r="D180" s="9">
        <v>1</v>
      </c>
      <c r="E180" s="15">
        <v>0</v>
      </c>
      <c r="F180" s="16">
        <v>1</v>
      </c>
      <c r="G180" s="17">
        <v>1</v>
      </c>
      <c r="H180" s="9">
        <v>999</v>
      </c>
      <c r="I180" s="18">
        <v>999</v>
      </c>
    </row>
    <row r="181" spans="1:9">
      <c r="A181" s="10" t="s">
        <v>178</v>
      </c>
      <c r="B181" s="10">
        <v>58</v>
      </c>
      <c r="C181" s="10">
        <v>169</v>
      </c>
      <c r="D181" s="10">
        <v>182</v>
      </c>
      <c r="E181" s="11">
        <v>1216</v>
      </c>
      <c r="F181" s="12">
        <v>-111</v>
      </c>
      <c r="G181" s="13">
        <v>-1034</v>
      </c>
      <c r="H181" s="10">
        <v>-65.7</v>
      </c>
      <c r="I181" s="14">
        <v>-85</v>
      </c>
    </row>
    <row r="182" spans="1:9">
      <c r="A182" s="9" t="s">
        <v>179</v>
      </c>
      <c r="B182" s="9">
        <v>0</v>
      </c>
      <c r="C182" s="9">
        <v>18</v>
      </c>
      <c r="D182" s="9">
        <v>4</v>
      </c>
      <c r="E182" s="15">
        <v>142</v>
      </c>
      <c r="F182" s="16">
        <v>-18</v>
      </c>
      <c r="G182" s="17">
        <v>-138</v>
      </c>
      <c r="H182" s="9">
        <v>-100</v>
      </c>
      <c r="I182" s="18">
        <v>-97.2</v>
      </c>
    </row>
    <row r="183" spans="1:9">
      <c r="A183" s="9" t="s">
        <v>180</v>
      </c>
      <c r="B183" s="9">
        <v>0</v>
      </c>
      <c r="C183" s="9">
        <v>8</v>
      </c>
      <c r="D183" s="9">
        <v>2</v>
      </c>
      <c r="E183" s="15">
        <v>49</v>
      </c>
      <c r="F183" s="16">
        <v>-8</v>
      </c>
      <c r="G183" s="17">
        <v>-47</v>
      </c>
      <c r="H183" s="9">
        <v>-100</v>
      </c>
      <c r="I183" s="18">
        <v>-95.9</v>
      </c>
    </row>
    <row r="184" spans="1:9">
      <c r="A184" s="9" t="s">
        <v>181</v>
      </c>
      <c r="B184" s="9">
        <v>2</v>
      </c>
      <c r="C184" s="9">
        <v>8</v>
      </c>
      <c r="D184" s="9">
        <v>9</v>
      </c>
      <c r="E184" s="15">
        <v>22</v>
      </c>
      <c r="F184" s="16">
        <v>-6</v>
      </c>
      <c r="G184" s="17">
        <v>-13</v>
      </c>
      <c r="H184" s="9">
        <v>-75</v>
      </c>
      <c r="I184" s="18">
        <v>-59.1</v>
      </c>
    </row>
    <row r="185" spans="1:9">
      <c r="A185" s="9" t="s">
        <v>182</v>
      </c>
      <c r="B185" s="9">
        <v>56</v>
      </c>
      <c r="C185" s="9">
        <v>120</v>
      </c>
      <c r="D185" s="9">
        <v>160</v>
      </c>
      <c r="E185" s="15">
        <v>926</v>
      </c>
      <c r="F185" s="16">
        <v>-64</v>
      </c>
      <c r="G185" s="17">
        <v>-766</v>
      </c>
      <c r="H185" s="9">
        <v>-53.3</v>
      </c>
      <c r="I185" s="18">
        <v>-82.7</v>
      </c>
    </row>
    <row r="186" spans="1:9">
      <c r="A186" s="9" t="s">
        <v>185</v>
      </c>
      <c r="B186" s="9">
        <v>0</v>
      </c>
      <c r="C186" s="9">
        <v>14</v>
      </c>
      <c r="D186" s="9">
        <v>7</v>
      </c>
      <c r="E186" s="15">
        <v>76</v>
      </c>
      <c r="F186" s="16">
        <v>-14</v>
      </c>
      <c r="G186" s="17">
        <v>-69</v>
      </c>
      <c r="H186" s="9">
        <v>-100</v>
      </c>
      <c r="I186" s="18">
        <v>-90.8</v>
      </c>
    </row>
    <row r="187" spans="1:9">
      <c r="A187" s="9" t="s">
        <v>524</v>
      </c>
      <c r="B187" s="9">
        <v>0</v>
      </c>
      <c r="C187" s="9">
        <v>1</v>
      </c>
      <c r="D187" s="9">
        <v>0</v>
      </c>
      <c r="E187" s="15">
        <v>1</v>
      </c>
      <c r="F187" s="16">
        <v>-1</v>
      </c>
      <c r="G187" s="17">
        <v>-1</v>
      </c>
      <c r="H187" s="9">
        <v>-100</v>
      </c>
      <c r="I187" s="18">
        <v>-100</v>
      </c>
    </row>
    <row r="188" spans="1:9">
      <c r="A188" s="10" t="s">
        <v>186</v>
      </c>
      <c r="B188" s="10">
        <v>883</v>
      </c>
      <c r="C188" s="10">
        <v>1358</v>
      </c>
      <c r="D188" s="10">
        <v>4430</v>
      </c>
      <c r="E188" s="11">
        <v>6558</v>
      </c>
      <c r="F188" s="12">
        <v>-475</v>
      </c>
      <c r="G188" s="13">
        <v>-2128</v>
      </c>
      <c r="H188" s="10">
        <v>-35</v>
      </c>
      <c r="I188" s="14">
        <v>-32.4</v>
      </c>
    </row>
    <row r="189" spans="1:9">
      <c r="A189" s="9" t="s">
        <v>187</v>
      </c>
      <c r="B189" s="9">
        <v>0</v>
      </c>
      <c r="C189" s="9">
        <v>11</v>
      </c>
      <c r="D189" s="9">
        <v>0</v>
      </c>
      <c r="E189" s="15">
        <v>62</v>
      </c>
      <c r="F189" s="16">
        <v>-11</v>
      </c>
      <c r="G189" s="17">
        <v>-62</v>
      </c>
      <c r="H189" s="9">
        <v>-100</v>
      </c>
      <c r="I189" s="18">
        <v>-100</v>
      </c>
    </row>
    <row r="190" spans="1:9">
      <c r="A190" s="9" t="s">
        <v>188</v>
      </c>
      <c r="B190" s="9">
        <v>3</v>
      </c>
      <c r="C190" s="9">
        <v>1</v>
      </c>
      <c r="D190" s="9">
        <v>20</v>
      </c>
      <c r="E190" s="15">
        <v>2</v>
      </c>
      <c r="F190" s="16">
        <v>2</v>
      </c>
      <c r="G190" s="17">
        <v>18</v>
      </c>
      <c r="H190" s="9">
        <v>200</v>
      </c>
      <c r="I190" s="18">
        <v>900</v>
      </c>
    </row>
    <row r="191" spans="1:9">
      <c r="A191" s="9" t="s">
        <v>189</v>
      </c>
      <c r="B191" s="9">
        <v>6</v>
      </c>
      <c r="C191" s="9">
        <v>4</v>
      </c>
      <c r="D191" s="9">
        <v>19</v>
      </c>
      <c r="E191" s="15">
        <v>10</v>
      </c>
      <c r="F191" s="16">
        <v>2</v>
      </c>
      <c r="G191" s="17">
        <v>9</v>
      </c>
      <c r="H191" s="9">
        <v>50</v>
      </c>
      <c r="I191" s="18">
        <v>90</v>
      </c>
    </row>
    <row r="192" spans="1:9">
      <c r="A192" s="9" t="s">
        <v>190</v>
      </c>
      <c r="B192" s="9">
        <v>0</v>
      </c>
      <c r="C192" s="9">
        <v>4</v>
      </c>
      <c r="D192" s="9">
        <v>2</v>
      </c>
      <c r="E192" s="15">
        <v>16</v>
      </c>
      <c r="F192" s="16">
        <v>-4</v>
      </c>
      <c r="G192" s="17">
        <v>-14</v>
      </c>
      <c r="H192" s="9">
        <v>-100</v>
      </c>
      <c r="I192" s="18">
        <v>-87.5</v>
      </c>
    </row>
    <row r="193" spans="1:9">
      <c r="A193" s="9" t="s">
        <v>191</v>
      </c>
      <c r="B193" s="9">
        <v>14</v>
      </c>
      <c r="C193" s="9">
        <v>25</v>
      </c>
      <c r="D193" s="9">
        <v>127</v>
      </c>
      <c r="E193" s="15">
        <v>77</v>
      </c>
      <c r="F193" s="16">
        <v>-11</v>
      </c>
      <c r="G193" s="17">
        <v>50</v>
      </c>
      <c r="H193" s="9">
        <v>-44</v>
      </c>
      <c r="I193" s="18">
        <v>64.900000000000006</v>
      </c>
    </row>
    <row r="194" spans="1:9">
      <c r="A194" s="9" t="s">
        <v>192</v>
      </c>
      <c r="B194" s="9">
        <v>0</v>
      </c>
      <c r="C194" s="9">
        <v>0</v>
      </c>
      <c r="D194" s="9">
        <v>3</v>
      </c>
      <c r="E194" s="15">
        <v>0</v>
      </c>
      <c r="F194" s="16">
        <v>0</v>
      </c>
      <c r="G194" s="17">
        <v>3</v>
      </c>
      <c r="H194" s="9">
        <v>999</v>
      </c>
      <c r="I194" s="18">
        <v>999</v>
      </c>
    </row>
    <row r="195" spans="1:9">
      <c r="A195" s="9" t="s">
        <v>193</v>
      </c>
      <c r="B195" s="9">
        <v>30</v>
      </c>
      <c r="C195" s="9">
        <v>99</v>
      </c>
      <c r="D195" s="9">
        <v>300</v>
      </c>
      <c r="E195" s="15">
        <v>590</v>
      </c>
      <c r="F195" s="16">
        <v>-69</v>
      </c>
      <c r="G195" s="17">
        <v>-290</v>
      </c>
      <c r="H195" s="9">
        <v>-69.7</v>
      </c>
      <c r="I195" s="18">
        <v>-49.2</v>
      </c>
    </row>
    <row r="196" spans="1:9">
      <c r="A196" s="9" t="s">
        <v>674</v>
      </c>
      <c r="B196" s="9">
        <v>0</v>
      </c>
      <c r="C196" s="9">
        <v>0</v>
      </c>
      <c r="D196" s="9">
        <v>0</v>
      </c>
      <c r="E196" s="15">
        <v>2</v>
      </c>
      <c r="F196" s="16">
        <v>0</v>
      </c>
      <c r="G196" s="17">
        <v>-2</v>
      </c>
      <c r="H196" s="9">
        <v>999</v>
      </c>
      <c r="I196" s="18">
        <v>-100</v>
      </c>
    </row>
    <row r="197" spans="1:9">
      <c r="A197" s="9" t="s">
        <v>194</v>
      </c>
      <c r="B197" s="9">
        <v>1</v>
      </c>
      <c r="C197" s="9">
        <v>18</v>
      </c>
      <c r="D197" s="9">
        <v>95</v>
      </c>
      <c r="E197" s="15">
        <v>208</v>
      </c>
      <c r="F197" s="16">
        <v>-17</v>
      </c>
      <c r="G197" s="17">
        <v>-113</v>
      </c>
      <c r="H197" s="9">
        <v>-94.4</v>
      </c>
      <c r="I197" s="18">
        <v>-54.3</v>
      </c>
    </row>
    <row r="198" spans="1:9">
      <c r="A198" s="9" t="s">
        <v>195</v>
      </c>
      <c r="B198" s="9">
        <v>18</v>
      </c>
      <c r="C198" s="9">
        <v>50</v>
      </c>
      <c r="D198" s="9">
        <v>138</v>
      </c>
      <c r="E198" s="15">
        <v>245</v>
      </c>
      <c r="F198" s="16">
        <v>-32</v>
      </c>
      <c r="G198" s="17">
        <v>-107</v>
      </c>
      <c r="H198" s="9">
        <v>-64</v>
      </c>
      <c r="I198" s="18">
        <v>-43.7</v>
      </c>
    </row>
    <row r="199" spans="1:9">
      <c r="A199" s="9" t="s">
        <v>196</v>
      </c>
      <c r="B199" s="9">
        <v>55</v>
      </c>
      <c r="C199" s="9">
        <v>287</v>
      </c>
      <c r="D199" s="9">
        <v>537</v>
      </c>
      <c r="E199" s="15">
        <v>1430</v>
      </c>
      <c r="F199" s="16">
        <v>-232</v>
      </c>
      <c r="G199" s="17">
        <v>-893</v>
      </c>
      <c r="H199" s="9">
        <v>-80.8</v>
      </c>
      <c r="I199" s="18">
        <v>-62.4</v>
      </c>
    </row>
    <row r="200" spans="1:9">
      <c r="A200" s="9" t="s">
        <v>198</v>
      </c>
      <c r="B200" s="9">
        <v>0</v>
      </c>
      <c r="C200" s="9">
        <v>0</v>
      </c>
      <c r="D200" s="9">
        <v>0</v>
      </c>
      <c r="E200" s="15">
        <v>1</v>
      </c>
      <c r="F200" s="16">
        <v>0</v>
      </c>
      <c r="G200" s="17">
        <v>-1</v>
      </c>
      <c r="H200" s="9">
        <v>999</v>
      </c>
      <c r="I200" s="18">
        <v>-100</v>
      </c>
    </row>
    <row r="201" spans="1:9">
      <c r="A201" s="9" t="s">
        <v>199</v>
      </c>
      <c r="B201" s="9">
        <v>756</v>
      </c>
      <c r="C201" s="9">
        <v>856</v>
      </c>
      <c r="D201" s="9">
        <v>3182</v>
      </c>
      <c r="E201" s="15">
        <v>3903</v>
      </c>
      <c r="F201" s="16">
        <v>-100</v>
      </c>
      <c r="G201" s="17">
        <v>-721</v>
      </c>
      <c r="H201" s="9">
        <v>-11.7</v>
      </c>
      <c r="I201" s="18">
        <v>-18.5</v>
      </c>
    </row>
    <row r="202" spans="1:9">
      <c r="A202" s="9" t="s">
        <v>201</v>
      </c>
      <c r="B202" s="9">
        <v>0</v>
      </c>
      <c r="C202" s="9">
        <v>3</v>
      </c>
      <c r="D202" s="9">
        <v>7</v>
      </c>
      <c r="E202" s="15">
        <v>12</v>
      </c>
      <c r="F202" s="16">
        <v>-3</v>
      </c>
      <c r="G202" s="17">
        <v>-5</v>
      </c>
      <c r="H202" s="9">
        <v>-100</v>
      </c>
      <c r="I202" s="18">
        <v>-41.7</v>
      </c>
    </row>
    <row r="203" spans="1:9">
      <c r="A203" s="10" t="s">
        <v>203</v>
      </c>
      <c r="B203" s="10">
        <v>27</v>
      </c>
      <c r="C203" s="10">
        <v>65</v>
      </c>
      <c r="D203" s="10">
        <v>170</v>
      </c>
      <c r="E203" s="11">
        <v>421</v>
      </c>
      <c r="F203" s="12">
        <v>-38</v>
      </c>
      <c r="G203" s="13">
        <v>-251</v>
      </c>
      <c r="H203" s="10">
        <v>-58.5</v>
      </c>
      <c r="I203" s="14">
        <v>-59.6</v>
      </c>
    </row>
    <row r="204" spans="1:9">
      <c r="A204" s="9" t="s">
        <v>204</v>
      </c>
      <c r="B204" s="9">
        <v>0</v>
      </c>
      <c r="C204" s="9">
        <v>2</v>
      </c>
      <c r="D204" s="9">
        <v>0</v>
      </c>
      <c r="E204" s="15">
        <v>18</v>
      </c>
      <c r="F204" s="16">
        <v>-2</v>
      </c>
      <c r="G204" s="17">
        <v>-18</v>
      </c>
      <c r="H204" s="9">
        <v>-100</v>
      </c>
      <c r="I204" s="18">
        <v>-100</v>
      </c>
    </row>
    <row r="205" spans="1:9">
      <c r="A205" s="9" t="s">
        <v>205</v>
      </c>
      <c r="B205" s="9">
        <v>0</v>
      </c>
      <c r="C205" s="9">
        <v>1</v>
      </c>
      <c r="D205" s="9">
        <v>4</v>
      </c>
      <c r="E205" s="15">
        <v>20</v>
      </c>
      <c r="F205" s="16">
        <v>-1</v>
      </c>
      <c r="G205" s="17">
        <v>-16</v>
      </c>
      <c r="H205" s="9">
        <v>-100</v>
      </c>
      <c r="I205" s="18">
        <v>-80</v>
      </c>
    </row>
    <row r="206" spans="1:9">
      <c r="A206" s="9" t="s">
        <v>206</v>
      </c>
      <c r="B206" s="9">
        <v>0</v>
      </c>
      <c r="C206" s="9">
        <v>2</v>
      </c>
      <c r="D206" s="9">
        <v>0</v>
      </c>
      <c r="E206" s="15">
        <v>2</v>
      </c>
      <c r="F206" s="16">
        <v>-2</v>
      </c>
      <c r="G206" s="17">
        <v>-2</v>
      </c>
      <c r="H206" s="9">
        <v>-100</v>
      </c>
      <c r="I206" s="18">
        <v>-100</v>
      </c>
    </row>
    <row r="207" spans="1:9">
      <c r="A207" s="9" t="s">
        <v>207</v>
      </c>
      <c r="B207" s="9">
        <v>8</v>
      </c>
      <c r="C207" s="9">
        <v>0</v>
      </c>
      <c r="D207" s="9">
        <v>48</v>
      </c>
      <c r="E207" s="15">
        <v>0</v>
      </c>
      <c r="F207" s="16">
        <v>8</v>
      </c>
      <c r="G207" s="17">
        <v>48</v>
      </c>
      <c r="H207" s="9">
        <v>999</v>
      </c>
      <c r="I207" s="18">
        <v>999</v>
      </c>
    </row>
    <row r="208" spans="1:9">
      <c r="A208" s="9" t="s">
        <v>208</v>
      </c>
      <c r="B208" s="9">
        <v>2</v>
      </c>
      <c r="C208" s="9">
        <v>2</v>
      </c>
      <c r="D208" s="9">
        <v>17</v>
      </c>
      <c r="E208" s="15">
        <v>69</v>
      </c>
      <c r="F208" s="16">
        <v>0</v>
      </c>
      <c r="G208" s="17">
        <v>-52</v>
      </c>
      <c r="H208" s="9">
        <v>0</v>
      </c>
      <c r="I208" s="18">
        <v>-75.400000000000006</v>
      </c>
    </row>
    <row r="209" spans="1:9">
      <c r="A209" s="9" t="s">
        <v>209</v>
      </c>
      <c r="B209" s="9">
        <v>2</v>
      </c>
      <c r="C209" s="9">
        <v>25</v>
      </c>
      <c r="D209" s="9">
        <v>26</v>
      </c>
      <c r="E209" s="15">
        <v>124</v>
      </c>
      <c r="F209" s="16">
        <v>-23</v>
      </c>
      <c r="G209" s="17">
        <v>-98</v>
      </c>
      <c r="H209" s="9">
        <v>-92</v>
      </c>
      <c r="I209" s="18">
        <v>-79</v>
      </c>
    </row>
    <row r="210" spans="1:9">
      <c r="A210" s="9" t="s">
        <v>210</v>
      </c>
      <c r="B210" s="9">
        <v>11</v>
      </c>
      <c r="C210" s="9">
        <v>23</v>
      </c>
      <c r="D210" s="9">
        <v>54</v>
      </c>
      <c r="E210" s="15">
        <v>133</v>
      </c>
      <c r="F210" s="16">
        <v>-12</v>
      </c>
      <c r="G210" s="17">
        <v>-79</v>
      </c>
      <c r="H210" s="9">
        <v>-52.2</v>
      </c>
      <c r="I210" s="18">
        <v>-59.4</v>
      </c>
    </row>
    <row r="211" spans="1:9">
      <c r="A211" s="9" t="s">
        <v>211</v>
      </c>
      <c r="B211" s="9">
        <v>4</v>
      </c>
      <c r="C211" s="9">
        <v>10</v>
      </c>
      <c r="D211" s="9">
        <v>21</v>
      </c>
      <c r="E211" s="15">
        <v>55</v>
      </c>
      <c r="F211" s="16">
        <v>-6</v>
      </c>
      <c r="G211" s="17">
        <v>-34</v>
      </c>
      <c r="H211" s="9">
        <v>-60</v>
      </c>
      <c r="I211" s="18">
        <v>-61.8</v>
      </c>
    </row>
    <row r="212" spans="1:9">
      <c r="A212" s="10" t="s">
        <v>212</v>
      </c>
      <c r="B212" s="10">
        <v>2</v>
      </c>
      <c r="C212" s="10">
        <v>0</v>
      </c>
      <c r="D212" s="10">
        <v>3</v>
      </c>
      <c r="E212" s="11">
        <v>0</v>
      </c>
      <c r="F212" s="12">
        <v>2</v>
      </c>
      <c r="G212" s="13">
        <v>3</v>
      </c>
      <c r="H212" s="10">
        <v>999</v>
      </c>
      <c r="I212" s="14">
        <v>999</v>
      </c>
    </row>
    <row r="213" spans="1:9">
      <c r="A213" s="9" t="s">
        <v>213</v>
      </c>
      <c r="B213" s="9">
        <v>2</v>
      </c>
      <c r="C213" s="9">
        <v>0</v>
      </c>
      <c r="D213" s="9">
        <v>3</v>
      </c>
      <c r="E213" s="15">
        <v>0</v>
      </c>
      <c r="F213" s="16">
        <v>2</v>
      </c>
      <c r="G213" s="17">
        <v>3</v>
      </c>
      <c r="H213" s="9">
        <v>999</v>
      </c>
      <c r="I213" s="18">
        <v>999</v>
      </c>
    </row>
    <row r="214" spans="1:9">
      <c r="A214" s="10" t="s">
        <v>215</v>
      </c>
      <c r="B214" s="10">
        <v>12</v>
      </c>
      <c r="C214" s="10">
        <v>25</v>
      </c>
      <c r="D214" s="10">
        <v>50</v>
      </c>
      <c r="E214" s="11">
        <v>93</v>
      </c>
      <c r="F214" s="12">
        <v>-13</v>
      </c>
      <c r="G214" s="13">
        <v>-43</v>
      </c>
      <c r="H214" s="10">
        <v>-52</v>
      </c>
      <c r="I214" s="14">
        <v>-46.2</v>
      </c>
    </row>
    <row r="215" spans="1:9">
      <c r="A215" s="9" t="s">
        <v>216</v>
      </c>
      <c r="B215" s="9">
        <v>2</v>
      </c>
      <c r="C215" s="9">
        <v>1</v>
      </c>
      <c r="D215" s="9">
        <v>4</v>
      </c>
      <c r="E215" s="15">
        <v>6</v>
      </c>
      <c r="F215" s="16">
        <v>1</v>
      </c>
      <c r="G215" s="17">
        <v>-2</v>
      </c>
      <c r="H215" s="9">
        <v>100</v>
      </c>
      <c r="I215" s="18">
        <v>-33.299999999999997</v>
      </c>
    </row>
    <row r="216" spans="1:9">
      <c r="A216" s="9" t="s">
        <v>217</v>
      </c>
      <c r="B216" s="9">
        <v>9</v>
      </c>
      <c r="C216" s="9">
        <v>14</v>
      </c>
      <c r="D216" s="9">
        <v>34</v>
      </c>
      <c r="E216" s="15">
        <v>67</v>
      </c>
      <c r="F216" s="16">
        <v>-5</v>
      </c>
      <c r="G216" s="17">
        <v>-33</v>
      </c>
      <c r="H216" s="9">
        <v>-35.700000000000003</v>
      </c>
      <c r="I216" s="18">
        <v>-49.3</v>
      </c>
    </row>
    <row r="217" spans="1:9">
      <c r="A217" s="9" t="s">
        <v>218</v>
      </c>
      <c r="B217" s="9">
        <v>1</v>
      </c>
      <c r="C217" s="9">
        <v>10</v>
      </c>
      <c r="D217" s="9">
        <v>12</v>
      </c>
      <c r="E217" s="15">
        <v>20</v>
      </c>
      <c r="F217" s="16">
        <v>-9</v>
      </c>
      <c r="G217" s="17">
        <v>-8</v>
      </c>
      <c r="H217" s="9">
        <v>-90</v>
      </c>
      <c r="I217" s="18">
        <v>-40</v>
      </c>
    </row>
    <row r="218" spans="1:9">
      <c r="A218" s="10" t="s">
        <v>219</v>
      </c>
      <c r="B218" s="10">
        <v>16</v>
      </c>
      <c r="C218" s="10">
        <v>61</v>
      </c>
      <c r="D218" s="10">
        <v>101</v>
      </c>
      <c r="E218" s="11">
        <v>396</v>
      </c>
      <c r="F218" s="12">
        <v>-45</v>
      </c>
      <c r="G218" s="13">
        <v>-295</v>
      </c>
      <c r="H218" s="10">
        <v>-73.8</v>
      </c>
      <c r="I218" s="14">
        <v>-74.5</v>
      </c>
    </row>
    <row r="219" spans="1:9">
      <c r="A219" s="9" t="s">
        <v>220</v>
      </c>
      <c r="B219" s="9">
        <v>4</v>
      </c>
      <c r="C219" s="9">
        <v>8</v>
      </c>
      <c r="D219" s="9">
        <v>27</v>
      </c>
      <c r="E219" s="15">
        <v>8</v>
      </c>
      <c r="F219" s="16">
        <v>-4</v>
      </c>
      <c r="G219" s="17">
        <v>19</v>
      </c>
      <c r="H219" s="9">
        <v>-50</v>
      </c>
      <c r="I219" s="18">
        <v>237.5</v>
      </c>
    </row>
    <row r="220" spans="1:9">
      <c r="A220" s="9" t="s">
        <v>221</v>
      </c>
      <c r="B220" s="9">
        <v>0</v>
      </c>
      <c r="C220" s="9">
        <v>12</v>
      </c>
      <c r="D220" s="9">
        <v>9</v>
      </c>
      <c r="E220" s="15">
        <v>56</v>
      </c>
      <c r="F220" s="16">
        <v>-12</v>
      </c>
      <c r="G220" s="17">
        <v>-47</v>
      </c>
      <c r="H220" s="9">
        <v>-100</v>
      </c>
      <c r="I220" s="18">
        <v>-83.9</v>
      </c>
    </row>
    <row r="221" spans="1:9">
      <c r="A221" s="9" t="s">
        <v>222</v>
      </c>
      <c r="B221" s="9">
        <v>12</v>
      </c>
      <c r="C221" s="9">
        <v>34</v>
      </c>
      <c r="D221" s="9">
        <v>60</v>
      </c>
      <c r="E221" s="15">
        <v>312</v>
      </c>
      <c r="F221" s="16">
        <v>-22</v>
      </c>
      <c r="G221" s="17">
        <v>-252</v>
      </c>
      <c r="H221" s="9">
        <v>-64.7</v>
      </c>
      <c r="I221" s="18">
        <v>-80.8</v>
      </c>
    </row>
    <row r="222" spans="1:9">
      <c r="A222" s="9" t="s">
        <v>224</v>
      </c>
      <c r="B222" s="9">
        <v>0</v>
      </c>
      <c r="C222" s="9">
        <v>7</v>
      </c>
      <c r="D222" s="9">
        <v>5</v>
      </c>
      <c r="E222" s="15">
        <v>20</v>
      </c>
      <c r="F222" s="16">
        <v>-7</v>
      </c>
      <c r="G222" s="17">
        <v>-15</v>
      </c>
      <c r="H222" s="9">
        <v>-100</v>
      </c>
      <c r="I222" s="18">
        <v>-75</v>
      </c>
    </row>
    <row r="223" spans="1:9">
      <c r="A223" s="10" t="s">
        <v>225</v>
      </c>
      <c r="B223" s="10">
        <v>1224</v>
      </c>
      <c r="C223" s="10">
        <v>1814</v>
      </c>
      <c r="D223" s="10">
        <v>5514</v>
      </c>
      <c r="E223" s="11">
        <v>8766</v>
      </c>
      <c r="F223" s="12">
        <v>-590</v>
      </c>
      <c r="G223" s="13">
        <v>-3252</v>
      </c>
      <c r="H223" s="10">
        <v>-32.5</v>
      </c>
      <c r="I223" s="14">
        <v>-37.1</v>
      </c>
    </row>
    <row r="224" spans="1:9">
      <c r="A224" s="9" t="s">
        <v>675</v>
      </c>
      <c r="B224" s="9">
        <v>1</v>
      </c>
      <c r="C224" s="9">
        <v>0</v>
      </c>
      <c r="D224" s="9">
        <v>1</v>
      </c>
      <c r="E224" s="15">
        <v>0</v>
      </c>
      <c r="F224" s="16">
        <v>1</v>
      </c>
      <c r="G224" s="17">
        <v>1</v>
      </c>
      <c r="H224" s="9">
        <v>999</v>
      </c>
      <c r="I224" s="18">
        <v>999</v>
      </c>
    </row>
    <row r="225" spans="1:9">
      <c r="A225" s="9" t="s">
        <v>226</v>
      </c>
      <c r="B225" s="9">
        <v>192</v>
      </c>
      <c r="C225" s="9">
        <v>248</v>
      </c>
      <c r="D225" s="9">
        <v>877</v>
      </c>
      <c r="E225" s="15">
        <v>1372</v>
      </c>
      <c r="F225" s="16">
        <v>-56</v>
      </c>
      <c r="G225" s="17">
        <v>-495</v>
      </c>
      <c r="H225" s="9">
        <v>-22.6</v>
      </c>
      <c r="I225" s="18">
        <v>-36.1</v>
      </c>
    </row>
    <row r="226" spans="1:9">
      <c r="A226" s="9" t="s">
        <v>227</v>
      </c>
      <c r="B226" s="9">
        <v>35</v>
      </c>
      <c r="C226" s="9">
        <v>101</v>
      </c>
      <c r="D226" s="9">
        <v>195</v>
      </c>
      <c r="E226" s="15">
        <v>494</v>
      </c>
      <c r="F226" s="16">
        <v>-66</v>
      </c>
      <c r="G226" s="17">
        <v>-299</v>
      </c>
      <c r="H226" s="9">
        <v>-65.3</v>
      </c>
      <c r="I226" s="18">
        <v>-60.5</v>
      </c>
    </row>
    <row r="227" spans="1:9">
      <c r="A227" s="9" t="s">
        <v>591</v>
      </c>
      <c r="B227" s="9">
        <v>0</v>
      </c>
      <c r="C227" s="9">
        <v>0</v>
      </c>
      <c r="D227" s="9">
        <v>1</v>
      </c>
      <c r="E227" s="15">
        <v>0</v>
      </c>
      <c r="F227" s="16">
        <v>0</v>
      </c>
      <c r="G227" s="17">
        <v>1</v>
      </c>
      <c r="H227" s="9">
        <v>999</v>
      </c>
      <c r="I227" s="18">
        <v>999</v>
      </c>
    </row>
    <row r="228" spans="1:9">
      <c r="A228" s="9" t="s">
        <v>230</v>
      </c>
      <c r="B228" s="9">
        <v>19</v>
      </c>
      <c r="C228" s="9">
        <v>28</v>
      </c>
      <c r="D228" s="9">
        <v>115</v>
      </c>
      <c r="E228" s="15">
        <v>175</v>
      </c>
      <c r="F228" s="16">
        <v>-9</v>
      </c>
      <c r="G228" s="17">
        <v>-60</v>
      </c>
      <c r="H228" s="9">
        <v>-32.1</v>
      </c>
      <c r="I228" s="18">
        <v>-34.299999999999997</v>
      </c>
    </row>
    <row r="229" spans="1:9">
      <c r="A229" s="9" t="s">
        <v>231</v>
      </c>
      <c r="B229" s="9">
        <v>5</v>
      </c>
      <c r="C229" s="9">
        <v>9</v>
      </c>
      <c r="D229" s="9">
        <v>20</v>
      </c>
      <c r="E229" s="15">
        <v>35</v>
      </c>
      <c r="F229" s="16">
        <v>-4</v>
      </c>
      <c r="G229" s="17">
        <v>-15</v>
      </c>
      <c r="H229" s="9">
        <v>-44.4</v>
      </c>
      <c r="I229" s="18">
        <v>-42.9</v>
      </c>
    </row>
    <row r="230" spans="1:9">
      <c r="A230" s="9" t="s">
        <v>232</v>
      </c>
      <c r="B230" s="9">
        <v>0</v>
      </c>
      <c r="C230" s="9">
        <v>2</v>
      </c>
      <c r="D230" s="9">
        <v>0</v>
      </c>
      <c r="E230" s="15">
        <v>6</v>
      </c>
      <c r="F230" s="16">
        <v>-2</v>
      </c>
      <c r="G230" s="17">
        <v>-6</v>
      </c>
      <c r="H230" s="9">
        <v>-100</v>
      </c>
      <c r="I230" s="18">
        <v>-100</v>
      </c>
    </row>
    <row r="231" spans="1:9">
      <c r="A231" s="9" t="s">
        <v>233</v>
      </c>
      <c r="B231" s="9">
        <v>21</v>
      </c>
      <c r="C231" s="9">
        <v>57</v>
      </c>
      <c r="D231" s="9">
        <v>86</v>
      </c>
      <c r="E231" s="15">
        <v>282</v>
      </c>
      <c r="F231" s="16">
        <v>-36</v>
      </c>
      <c r="G231" s="17">
        <v>-196</v>
      </c>
      <c r="H231" s="9">
        <v>-63.2</v>
      </c>
      <c r="I231" s="18">
        <v>-69.5</v>
      </c>
    </row>
    <row r="232" spans="1:9">
      <c r="A232" s="9" t="s">
        <v>235</v>
      </c>
      <c r="B232" s="9">
        <v>0</v>
      </c>
      <c r="C232" s="9">
        <v>2</v>
      </c>
      <c r="D232" s="9">
        <v>18</v>
      </c>
      <c r="E232" s="15">
        <v>21</v>
      </c>
      <c r="F232" s="16">
        <v>-2</v>
      </c>
      <c r="G232" s="17">
        <v>-3</v>
      </c>
      <c r="H232" s="9">
        <v>-100</v>
      </c>
      <c r="I232" s="18">
        <v>-14.3</v>
      </c>
    </row>
    <row r="233" spans="1:9">
      <c r="A233" s="9" t="s">
        <v>237</v>
      </c>
      <c r="B233" s="9">
        <v>683</v>
      </c>
      <c r="C233" s="9">
        <v>885</v>
      </c>
      <c r="D233" s="9">
        <v>2615</v>
      </c>
      <c r="E233" s="15">
        <v>3816</v>
      </c>
      <c r="F233" s="16">
        <v>-202</v>
      </c>
      <c r="G233" s="17">
        <v>-1201</v>
      </c>
      <c r="H233" s="9">
        <v>-22.8</v>
      </c>
      <c r="I233" s="18">
        <v>-31.5</v>
      </c>
    </row>
    <row r="234" spans="1:9">
      <c r="A234" s="9" t="s">
        <v>238</v>
      </c>
      <c r="B234" s="9">
        <v>39</v>
      </c>
      <c r="C234" s="9">
        <v>124</v>
      </c>
      <c r="D234" s="9">
        <v>437</v>
      </c>
      <c r="E234" s="15">
        <v>526</v>
      </c>
      <c r="F234" s="16">
        <v>-85</v>
      </c>
      <c r="G234" s="17">
        <v>-89</v>
      </c>
      <c r="H234" s="9">
        <v>-68.5</v>
      </c>
      <c r="I234" s="18">
        <v>-16.899999999999999</v>
      </c>
    </row>
    <row r="235" spans="1:9">
      <c r="A235" s="9" t="s">
        <v>239</v>
      </c>
      <c r="B235" s="9">
        <v>62</v>
      </c>
      <c r="C235" s="9">
        <v>64</v>
      </c>
      <c r="D235" s="9">
        <v>290</v>
      </c>
      <c r="E235" s="15">
        <v>270</v>
      </c>
      <c r="F235" s="16">
        <v>-2</v>
      </c>
      <c r="G235" s="17">
        <v>20</v>
      </c>
      <c r="H235" s="9">
        <v>-3.1</v>
      </c>
      <c r="I235" s="18">
        <v>7.4</v>
      </c>
    </row>
    <row r="236" spans="1:9">
      <c r="A236" s="9" t="s">
        <v>240</v>
      </c>
      <c r="B236" s="9">
        <v>152</v>
      </c>
      <c r="C236" s="9">
        <v>267</v>
      </c>
      <c r="D236" s="9">
        <v>742</v>
      </c>
      <c r="E236" s="15">
        <v>1609</v>
      </c>
      <c r="F236" s="16">
        <v>-115</v>
      </c>
      <c r="G236" s="17">
        <v>-867</v>
      </c>
      <c r="H236" s="9">
        <v>-43.1</v>
      </c>
      <c r="I236" s="18">
        <v>-53.9</v>
      </c>
    </row>
    <row r="237" spans="1:9">
      <c r="A237" s="9" t="s">
        <v>241</v>
      </c>
      <c r="B237" s="9">
        <v>15</v>
      </c>
      <c r="C237" s="9">
        <v>27</v>
      </c>
      <c r="D237" s="9">
        <v>117</v>
      </c>
      <c r="E237" s="15">
        <v>160</v>
      </c>
      <c r="F237" s="16">
        <v>-12</v>
      </c>
      <c r="G237" s="17">
        <v>-43</v>
      </c>
      <c r="H237" s="9">
        <v>-44.4</v>
      </c>
      <c r="I237" s="18">
        <v>-26.9</v>
      </c>
    </row>
    <row r="238" spans="1:9">
      <c r="A238" s="10" t="s">
        <v>534</v>
      </c>
      <c r="B238" s="10">
        <v>0</v>
      </c>
      <c r="C238" s="10">
        <v>0</v>
      </c>
      <c r="D238" s="10">
        <v>0</v>
      </c>
      <c r="E238" s="11">
        <v>1</v>
      </c>
      <c r="F238" s="12">
        <v>0</v>
      </c>
      <c r="G238" s="13">
        <v>-1</v>
      </c>
      <c r="H238" s="10">
        <v>999</v>
      </c>
      <c r="I238" s="14">
        <v>-100</v>
      </c>
    </row>
    <row r="239" spans="1:9">
      <c r="A239" s="9" t="s">
        <v>535</v>
      </c>
      <c r="B239" s="9">
        <v>0</v>
      </c>
      <c r="C239" s="9">
        <v>0</v>
      </c>
      <c r="D239" s="9">
        <v>0</v>
      </c>
      <c r="E239" s="15">
        <v>1</v>
      </c>
      <c r="F239" s="16">
        <v>0</v>
      </c>
      <c r="G239" s="17">
        <v>-1</v>
      </c>
      <c r="H239" s="9">
        <v>999</v>
      </c>
      <c r="I239" s="18">
        <v>-100</v>
      </c>
    </row>
    <row r="240" spans="1:9">
      <c r="A240" s="10" t="s">
        <v>242</v>
      </c>
      <c r="B240" s="10">
        <v>93</v>
      </c>
      <c r="C240" s="10">
        <v>241</v>
      </c>
      <c r="D240" s="10">
        <v>532</v>
      </c>
      <c r="E240" s="11">
        <v>1250</v>
      </c>
      <c r="F240" s="12">
        <v>-148</v>
      </c>
      <c r="G240" s="13">
        <v>-718</v>
      </c>
      <c r="H240" s="10">
        <v>-61.4</v>
      </c>
      <c r="I240" s="14">
        <v>-57.4</v>
      </c>
    </row>
    <row r="241" spans="1:9">
      <c r="A241" s="9" t="s">
        <v>243</v>
      </c>
      <c r="B241" s="9">
        <v>1</v>
      </c>
      <c r="C241" s="9">
        <v>3</v>
      </c>
      <c r="D241" s="9">
        <v>5</v>
      </c>
      <c r="E241" s="15">
        <v>14</v>
      </c>
      <c r="F241" s="16">
        <v>-2</v>
      </c>
      <c r="G241" s="17">
        <v>-9</v>
      </c>
      <c r="H241" s="9">
        <v>-66.7</v>
      </c>
      <c r="I241" s="18">
        <v>-64.3</v>
      </c>
    </row>
    <row r="242" spans="1:9">
      <c r="A242" s="9" t="s">
        <v>244</v>
      </c>
      <c r="B242" s="9">
        <v>9</v>
      </c>
      <c r="C242" s="9">
        <v>34</v>
      </c>
      <c r="D242" s="9">
        <v>118</v>
      </c>
      <c r="E242" s="15">
        <v>166</v>
      </c>
      <c r="F242" s="16">
        <v>-25</v>
      </c>
      <c r="G242" s="17">
        <v>-48</v>
      </c>
      <c r="H242" s="9">
        <v>-73.5</v>
      </c>
      <c r="I242" s="18">
        <v>-28.9</v>
      </c>
    </row>
    <row r="243" spans="1:9">
      <c r="A243" s="9" t="s">
        <v>245</v>
      </c>
      <c r="B243" s="9">
        <v>31</v>
      </c>
      <c r="C243" s="9">
        <v>0</v>
      </c>
      <c r="D243" s="9">
        <v>31</v>
      </c>
      <c r="E243" s="15">
        <v>0</v>
      </c>
      <c r="F243" s="16">
        <v>31</v>
      </c>
      <c r="G243" s="17">
        <v>31</v>
      </c>
      <c r="H243" s="9">
        <v>999</v>
      </c>
      <c r="I243" s="18">
        <v>999</v>
      </c>
    </row>
    <row r="244" spans="1:9">
      <c r="A244" s="9" t="s">
        <v>246</v>
      </c>
      <c r="B244" s="9">
        <v>0</v>
      </c>
      <c r="C244" s="9">
        <v>55</v>
      </c>
      <c r="D244" s="9">
        <v>26</v>
      </c>
      <c r="E244" s="15">
        <v>333</v>
      </c>
      <c r="F244" s="16">
        <v>-55</v>
      </c>
      <c r="G244" s="17">
        <v>-307</v>
      </c>
      <c r="H244" s="9">
        <v>-100</v>
      </c>
      <c r="I244" s="18">
        <v>-92.2</v>
      </c>
    </row>
    <row r="245" spans="1:9">
      <c r="A245" s="9" t="s">
        <v>247</v>
      </c>
      <c r="B245" s="9">
        <v>23</v>
      </c>
      <c r="C245" s="9">
        <v>65</v>
      </c>
      <c r="D245" s="9">
        <v>147</v>
      </c>
      <c r="E245" s="15">
        <v>309</v>
      </c>
      <c r="F245" s="16">
        <v>-42</v>
      </c>
      <c r="G245" s="17">
        <v>-162</v>
      </c>
      <c r="H245" s="9">
        <v>-64.599999999999994</v>
      </c>
      <c r="I245" s="18">
        <v>-52.4</v>
      </c>
    </row>
    <row r="246" spans="1:9">
      <c r="A246" s="9" t="s">
        <v>248</v>
      </c>
      <c r="B246" s="9">
        <v>11</v>
      </c>
      <c r="C246" s="9">
        <v>51</v>
      </c>
      <c r="D246" s="9">
        <v>115</v>
      </c>
      <c r="E246" s="15">
        <v>232</v>
      </c>
      <c r="F246" s="16">
        <v>-40</v>
      </c>
      <c r="G246" s="17">
        <v>-117</v>
      </c>
      <c r="H246" s="9">
        <v>-78.400000000000006</v>
      </c>
      <c r="I246" s="18">
        <v>-50.4</v>
      </c>
    </row>
    <row r="247" spans="1:9">
      <c r="A247" s="9" t="s">
        <v>249</v>
      </c>
      <c r="B247" s="9">
        <v>18</v>
      </c>
      <c r="C247" s="9">
        <v>33</v>
      </c>
      <c r="D247" s="9">
        <v>90</v>
      </c>
      <c r="E247" s="15">
        <v>196</v>
      </c>
      <c r="F247" s="16">
        <v>-15</v>
      </c>
      <c r="G247" s="17">
        <v>-106</v>
      </c>
      <c r="H247" s="9">
        <v>-45.5</v>
      </c>
      <c r="I247" s="18">
        <v>-54.1</v>
      </c>
    </row>
    <row r="248" spans="1:9">
      <c r="A248" s="10" t="s">
        <v>250</v>
      </c>
      <c r="B248" s="10">
        <v>109</v>
      </c>
      <c r="C248" s="10">
        <v>138</v>
      </c>
      <c r="D248" s="10">
        <v>492</v>
      </c>
      <c r="E248" s="11">
        <v>573</v>
      </c>
      <c r="F248" s="12">
        <v>-29</v>
      </c>
      <c r="G248" s="13">
        <v>-81</v>
      </c>
      <c r="H248" s="10">
        <v>-21</v>
      </c>
      <c r="I248" s="14">
        <v>-14.1</v>
      </c>
    </row>
    <row r="249" spans="1:9">
      <c r="A249" s="9" t="s">
        <v>251</v>
      </c>
      <c r="B249" s="9">
        <v>0</v>
      </c>
      <c r="C249" s="9">
        <v>1</v>
      </c>
      <c r="D249" s="9">
        <v>0</v>
      </c>
      <c r="E249" s="15">
        <v>4</v>
      </c>
      <c r="F249" s="16">
        <v>-1</v>
      </c>
      <c r="G249" s="17">
        <v>-4</v>
      </c>
      <c r="H249" s="9">
        <v>-100</v>
      </c>
      <c r="I249" s="18">
        <v>-100</v>
      </c>
    </row>
    <row r="250" spans="1:9">
      <c r="A250" s="9" t="s">
        <v>252</v>
      </c>
      <c r="B250" s="9">
        <v>9</v>
      </c>
      <c r="C250" s="9">
        <v>19</v>
      </c>
      <c r="D250" s="9">
        <v>46</v>
      </c>
      <c r="E250" s="15">
        <v>75</v>
      </c>
      <c r="F250" s="16">
        <v>-10</v>
      </c>
      <c r="G250" s="17">
        <v>-29</v>
      </c>
      <c r="H250" s="9">
        <v>-52.6</v>
      </c>
      <c r="I250" s="18">
        <v>-38.700000000000003</v>
      </c>
    </row>
    <row r="251" spans="1:9">
      <c r="A251" s="9" t="s">
        <v>253</v>
      </c>
      <c r="B251" s="9">
        <v>4</v>
      </c>
      <c r="C251" s="9">
        <v>15</v>
      </c>
      <c r="D251" s="9">
        <v>10</v>
      </c>
      <c r="E251" s="15">
        <v>50</v>
      </c>
      <c r="F251" s="16">
        <v>-11</v>
      </c>
      <c r="G251" s="17">
        <v>-40</v>
      </c>
      <c r="H251" s="9">
        <v>-73.3</v>
      </c>
      <c r="I251" s="18">
        <v>-80</v>
      </c>
    </row>
    <row r="252" spans="1:9">
      <c r="A252" s="9" t="s">
        <v>254</v>
      </c>
      <c r="B252" s="9">
        <v>3</v>
      </c>
      <c r="C252" s="9">
        <v>11</v>
      </c>
      <c r="D252" s="9">
        <v>22</v>
      </c>
      <c r="E252" s="15">
        <v>46</v>
      </c>
      <c r="F252" s="16">
        <v>-8</v>
      </c>
      <c r="G252" s="17">
        <v>-24</v>
      </c>
      <c r="H252" s="9">
        <v>-72.7</v>
      </c>
      <c r="I252" s="18">
        <v>-52.2</v>
      </c>
    </row>
    <row r="253" spans="1:9">
      <c r="A253" s="9" t="s">
        <v>255</v>
      </c>
      <c r="B253" s="9">
        <v>0</v>
      </c>
      <c r="C253" s="9">
        <v>16</v>
      </c>
      <c r="D253" s="9">
        <v>7</v>
      </c>
      <c r="E253" s="15">
        <v>79</v>
      </c>
      <c r="F253" s="16">
        <v>-16</v>
      </c>
      <c r="G253" s="17">
        <v>-72</v>
      </c>
      <c r="H253" s="9">
        <v>-100</v>
      </c>
      <c r="I253" s="18">
        <v>-91.1</v>
      </c>
    </row>
    <row r="254" spans="1:9">
      <c r="A254" s="9" t="s">
        <v>256</v>
      </c>
      <c r="B254" s="9">
        <v>1</v>
      </c>
      <c r="C254" s="9">
        <v>3</v>
      </c>
      <c r="D254" s="9">
        <v>4</v>
      </c>
      <c r="E254" s="15">
        <v>10</v>
      </c>
      <c r="F254" s="16">
        <v>-2</v>
      </c>
      <c r="G254" s="17">
        <v>-6</v>
      </c>
      <c r="H254" s="9">
        <v>-66.7</v>
      </c>
      <c r="I254" s="18">
        <v>-60</v>
      </c>
    </row>
    <row r="255" spans="1:9">
      <c r="A255" s="9" t="s">
        <v>257</v>
      </c>
      <c r="B255" s="9">
        <v>15</v>
      </c>
      <c r="C255" s="9">
        <v>16</v>
      </c>
      <c r="D255" s="9">
        <v>54</v>
      </c>
      <c r="E255" s="15">
        <v>80</v>
      </c>
      <c r="F255" s="16">
        <v>-1</v>
      </c>
      <c r="G255" s="17">
        <v>-26</v>
      </c>
      <c r="H255" s="9">
        <v>-6.2</v>
      </c>
      <c r="I255" s="18">
        <v>-32.5</v>
      </c>
    </row>
    <row r="256" spans="1:9">
      <c r="A256" s="9" t="s">
        <v>258</v>
      </c>
      <c r="B256" s="9">
        <v>64</v>
      </c>
      <c r="C256" s="9">
        <v>0</v>
      </c>
      <c r="D256" s="9">
        <v>274</v>
      </c>
      <c r="E256" s="15">
        <v>0</v>
      </c>
      <c r="F256" s="16">
        <v>64</v>
      </c>
      <c r="G256" s="17">
        <v>274</v>
      </c>
      <c r="H256" s="9">
        <v>999</v>
      </c>
      <c r="I256" s="18">
        <v>999</v>
      </c>
    </row>
    <row r="257" spans="1:9">
      <c r="A257" s="9" t="s">
        <v>259</v>
      </c>
      <c r="B257" s="9">
        <v>2</v>
      </c>
      <c r="C257" s="9">
        <v>0</v>
      </c>
      <c r="D257" s="9">
        <v>5</v>
      </c>
      <c r="E257" s="15">
        <v>0</v>
      </c>
      <c r="F257" s="16">
        <v>2</v>
      </c>
      <c r="G257" s="17">
        <v>5</v>
      </c>
      <c r="H257" s="9">
        <v>999</v>
      </c>
      <c r="I257" s="18">
        <v>999</v>
      </c>
    </row>
    <row r="258" spans="1:9">
      <c r="A258" s="9" t="s">
        <v>260</v>
      </c>
      <c r="B258" s="9">
        <v>11</v>
      </c>
      <c r="C258" s="9">
        <v>57</v>
      </c>
      <c r="D258" s="9">
        <v>70</v>
      </c>
      <c r="E258" s="15">
        <v>229</v>
      </c>
      <c r="F258" s="16">
        <v>-46</v>
      </c>
      <c r="G258" s="17">
        <v>-159</v>
      </c>
      <c r="H258" s="9">
        <v>-80.7</v>
      </c>
      <c r="I258" s="18">
        <v>-69.400000000000006</v>
      </c>
    </row>
    <row r="259" spans="1:9">
      <c r="A259" s="10" t="s">
        <v>261</v>
      </c>
      <c r="B259" s="10">
        <v>97</v>
      </c>
      <c r="C259" s="10">
        <v>160</v>
      </c>
      <c r="D259" s="10">
        <v>430</v>
      </c>
      <c r="E259" s="11">
        <v>846</v>
      </c>
      <c r="F259" s="12">
        <v>-63</v>
      </c>
      <c r="G259" s="13">
        <v>-416</v>
      </c>
      <c r="H259" s="10">
        <v>-39.4</v>
      </c>
      <c r="I259" s="14">
        <v>-49.2</v>
      </c>
    </row>
    <row r="260" spans="1:9">
      <c r="A260" s="9" t="s">
        <v>262</v>
      </c>
      <c r="B260" s="9">
        <v>3</v>
      </c>
      <c r="C260" s="9">
        <v>0</v>
      </c>
      <c r="D260" s="9">
        <v>12</v>
      </c>
      <c r="E260" s="15">
        <v>0</v>
      </c>
      <c r="F260" s="16">
        <v>3</v>
      </c>
      <c r="G260" s="17">
        <v>12</v>
      </c>
      <c r="H260" s="9">
        <v>999</v>
      </c>
      <c r="I260" s="18">
        <v>999</v>
      </c>
    </row>
    <row r="261" spans="1:9">
      <c r="A261" s="9" t="s">
        <v>263</v>
      </c>
      <c r="B261" s="9">
        <v>1</v>
      </c>
      <c r="C261" s="9">
        <v>0</v>
      </c>
      <c r="D261" s="9">
        <v>3</v>
      </c>
      <c r="E261" s="15">
        <v>0</v>
      </c>
      <c r="F261" s="16">
        <v>1</v>
      </c>
      <c r="G261" s="17">
        <v>3</v>
      </c>
      <c r="H261" s="9">
        <v>999</v>
      </c>
      <c r="I261" s="18">
        <v>999</v>
      </c>
    </row>
    <row r="262" spans="1:9">
      <c r="A262" s="9" t="s">
        <v>264</v>
      </c>
      <c r="B262" s="9">
        <v>72</v>
      </c>
      <c r="C262" s="9">
        <v>116</v>
      </c>
      <c r="D262" s="9">
        <v>345</v>
      </c>
      <c r="E262" s="15">
        <v>683</v>
      </c>
      <c r="F262" s="16">
        <v>-44</v>
      </c>
      <c r="G262" s="17">
        <v>-338</v>
      </c>
      <c r="H262" s="9">
        <v>-37.9</v>
      </c>
      <c r="I262" s="18">
        <v>-49.5</v>
      </c>
    </row>
    <row r="263" spans="1:9">
      <c r="A263" s="9" t="s">
        <v>265</v>
      </c>
      <c r="B263" s="9">
        <v>10</v>
      </c>
      <c r="C263" s="9">
        <v>21</v>
      </c>
      <c r="D263" s="9">
        <v>47</v>
      </c>
      <c r="E263" s="15">
        <v>70</v>
      </c>
      <c r="F263" s="16">
        <v>-11</v>
      </c>
      <c r="G263" s="17">
        <v>-23</v>
      </c>
      <c r="H263" s="9">
        <v>-52.4</v>
      </c>
      <c r="I263" s="18">
        <v>-32.9</v>
      </c>
    </row>
    <row r="264" spans="1:9">
      <c r="A264" s="9" t="s">
        <v>266</v>
      </c>
      <c r="B264" s="9">
        <v>11</v>
      </c>
      <c r="C264" s="9">
        <v>23</v>
      </c>
      <c r="D264" s="9">
        <v>23</v>
      </c>
      <c r="E264" s="15">
        <v>93</v>
      </c>
      <c r="F264" s="16">
        <v>-12</v>
      </c>
      <c r="G264" s="17">
        <v>-70</v>
      </c>
      <c r="H264" s="9">
        <v>-52.2</v>
      </c>
      <c r="I264" s="18">
        <v>-75.3</v>
      </c>
    </row>
    <row r="265" spans="1:9">
      <c r="A265" s="10" t="s">
        <v>267</v>
      </c>
      <c r="B265" s="10">
        <v>0</v>
      </c>
      <c r="C265" s="10">
        <v>0</v>
      </c>
      <c r="D265" s="10">
        <v>1</v>
      </c>
      <c r="E265" s="11">
        <v>0</v>
      </c>
      <c r="F265" s="12">
        <v>0</v>
      </c>
      <c r="G265" s="13">
        <v>1</v>
      </c>
      <c r="H265" s="10">
        <v>999</v>
      </c>
      <c r="I265" s="14">
        <v>999</v>
      </c>
    </row>
    <row r="266" spans="1:9">
      <c r="A266" s="9" t="s">
        <v>542</v>
      </c>
      <c r="B266" s="9">
        <v>0</v>
      </c>
      <c r="C266" s="9">
        <v>0</v>
      </c>
      <c r="D266" s="9">
        <v>1</v>
      </c>
      <c r="E266" s="15">
        <v>0</v>
      </c>
      <c r="F266" s="16">
        <v>0</v>
      </c>
      <c r="G266" s="17">
        <v>1</v>
      </c>
      <c r="H266" s="9">
        <v>999</v>
      </c>
      <c r="I266" s="18">
        <v>999</v>
      </c>
    </row>
    <row r="267" spans="1:9">
      <c r="A267" s="10" t="s">
        <v>269</v>
      </c>
      <c r="B267" s="10">
        <v>5</v>
      </c>
      <c r="C267" s="10">
        <v>1</v>
      </c>
      <c r="D267" s="10">
        <v>6</v>
      </c>
      <c r="E267" s="11">
        <v>2</v>
      </c>
      <c r="F267" s="12">
        <v>4</v>
      </c>
      <c r="G267" s="13">
        <v>4</v>
      </c>
      <c r="H267" s="10">
        <v>400</v>
      </c>
      <c r="I267" s="14">
        <v>200</v>
      </c>
    </row>
    <row r="268" spans="1:9">
      <c r="A268" s="9" t="s">
        <v>270</v>
      </c>
      <c r="B268" s="9">
        <v>5</v>
      </c>
      <c r="C268" s="9">
        <v>1</v>
      </c>
      <c r="D268" s="9">
        <v>6</v>
      </c>
      <c r="E268" s="15">
        <v>2</v>
      </c>
      <c r="F268" s="16">
        <v>4</v>
      </c>
      <c r="G268" s="17">
        <v>4</v>
      </c>
      <c r="H268" s="9">
        <v>400</v>
      </c>
      <c r="I268" s="18">
        <v>200</v>
      </c>
    </row>
    <row r="269" spans="1:9">
      <c r="A269" s="10" t="s">
        <v>271</v>
      </c>
      <c r="B269" s="10">
        <v>0</v>
      </c>
      <c r="C269" s="10">
        <v>0</v>
      </c>
      <c r="D269" s="10">
        <v>2</v>
      </c>
      <c r="E269" s="11">
        <v>5</v>
      </c>
      <c r="F269" s="12">
        <v>0</v>
      </c>
      <c r="G269" s="13">
        <v>-3</v>
      </c>
      <c r="H269" s="10">
        <v>999</v>
      </c>
      <c r="I269" s="14">
        <v>-60</v>
      </c>
    </row>
    <row r="270" spans="1:9">
      <c r="A270" s="9" t="s">
        <v>272</v>
      </c>
      <c r="B270" s="9">
        <v>0</v>
      </c>
      <c r="C270" s="9">
        <v>0</v>
      </c>
      <c r="D270" s="9">
        <v>2</v>
      </c>
      <c r="E270" s="15">
        <v>1</v>
      </c>
      <c r="F270" s="16">
        <v>0</v>
      </c>
      <c r="G270" s="17">
        <v>1</v>
      </c>
      <c r="H270" s="9">
        <v>999</v>
      </c>
      <c r="I270" s="18">
        <v>100</v>
      </c>
    </row>
    <row r="271" spans="1:9">
      <c r="A271" s="9" t="s">
        <v>545</v>
      </c>
      <c r="B271" s="9">
        <v>0</v>
      </c>
      <c r="C271" s="9">
        <v>0</v>
      </c>
      <c r="D271" s="9">
        <v>0</v>
      </c>
      <c r="E271" s="15">
        <v>4</v>
      </c>
      <c r="F271" s="16">
        <v>0</v>
      </c>
      <c r="G271" s="17">
        <v>-4</v>
      </c>
      <c r="H271" s="9">
        <v>999</v>
      </c>
      <c r="I271" s="18">
        <v>-100</v>
      </c>
    </row>
    <row r="272" spans="1:9">
      <c r="A272" s="10" t="s">
        <v>273</v>
      </c>
      <c r="B272" s="10">
        <v>150</v>
      </c>
      <c r="C272" s="10">
        <v>458</v>
      </c>
      <c r="D272" s="10">
        <v>1082</v>
      </c>
      <c r="E272" s="11">
        <v>2159</v>
      </c>
      <c r="F272" s="12">
        <v>-308</v>
      </c>
      <c r="G272" s="13">
        <v>-1077</v>
      </c>
      <c r="H272" s="10">
        <v>-67.2</v>
      </c>
      <c r="I272" s="14">
        <v>-49.9</v>
      </c>
    </row>
    <row r="273" spans="1:9">
      <c r="A273" s="9" t="s">
        <v>274</v>
      </c>
      <c r="B273" s="9">
        <v>117</v>
      </c>
      <c r="C273" s="9">
        <v>231</v>
      </c>
      <c r="D273" s="9">
        <v>709</v>
      </c>
      <c r="E273" s="15">
        <v>1147</v>
      </c>
      <c r="F273" s="16">
        <v>-114</v>
      </c>
      <c r="G273" s="17">
        <v>-438</v>
      </c>
      <c r="H273" s="9">
        <v>-49.4</v>
      </c>
      <c r="I273" s="18">
        <v>-38.200000000000003</v>
      </c>
    </row>
    <row r="274" spans="1:9">
      <c r="A274" s="9" t="s">
        <v>546</v>
      </c>
      <c r="B274" s="9">
        <v>0</v>
      </c>
      <c r="C274" s="9">
        <v>3</v>
      </c>
      <c r="D274" s="9">
        <v>1</v>
      </c>
      <c r="E274" s="15">
        <v>11</v>
      </c>
      <c r="F274" s="16">
        <v>-3</v>
      </c>
      <c r="G274" s="17">
        <v>-10</v>
      </c>
      <c r="H274" s="9">
        <v>-100</v>
      </c>
      <c r="I274" s="18">
        <v>-90.9</v>
      </c>
    </row>
    <row r="275" spans="1:9">
      <c r="A275" s="9" t="s">
        <v>275</v>
      </c>
      <c r="B275" s="9">
        <v>0</v>
      </c>
      <c r="C275" s="9">
        <v>2</v>
      </c>
      <c r="D275" s="9">
        <v>10</v>
      </c>
      <c r="E275" s="15">
        <v>12</v>
      </c>
      <c r="F275" s="16">
        <v>-2</v>
      </c>
      <c r="G275" s="17">
        <v>-2</v>
      </c>
      <c r="H275" s="9">
        <v>-100</v>
      </c>
      <c r="I275" s="18">
        <v>-16.7</v>
      </c>
    </row>
    <row r="276" spans="1:9">
      <c r="A276" s="9" t="s">
        <v>276</v>
      </c>
      <c r="B276" s="9">
        <v>0</v>
      </c>
      <c r="C276" s="9">
        <v>141</v>
      </c>
      <c r="D276" s="9">
        <v>94</v>
      </c>
      <c r="E276" s="15">
        <v>571</v>
      </c>
      <c r="F276" s="16">
        <v>-141</v>
      </c>
      <c r="G276" s="17">
        <v>-477</v>
      </c>
      <c r="H276" s="9">
        <v>-100</v>
      </c>
      <c r="I276" s="18">
        <v>-83.5</v>
      </c>
    </row>
    <row r="277" spans="1:9">
      <c r="A277" s="9" t="s">
        <v>277</v>
      </c>
      <c r="B277" s="9">
        <v>0</v>
      </c>
      <c r="C277" s="9">
        <v>8</v>
      </c>
      <c r="D277" s="9">
        <v>2</v>
      </c>
      <c r="E277" s="15">
        <v>19</v>
      </c>
      <c r="F277" s="16">
        <v>-8</v>
      </c>
      <c r="G277" s="17">
        <v>-17</v>
      </c>
      <c r="H277" s="9">
        <v>-100</v>
      </c>
      <c r="I277" s="18">
        <v>-89.5</v>
      </c>
    </row>
    <row r="278" spans="1:9">
      <c r="A278" s="9" t="s">
        <v>278</v>
      </c>
      <c r="B278" s="9">
        <v>33</v>
      </c>
      <c r="C278" s="9">
        <v>73</v>
      </c>
      <c r="D278" s="9">
        <v>266</v>
      </c>
      <c r="E278" s="15">
        <v>399</v>
      </c>
      <c r="F278" s="16">
        <v>-40</v>
      </c>
      <c r="G278" s="17">
        <v>-133</v>
      </c>
      <c r="H278" s="9">
        <v>-54.8</v>
      </c>
      <c r="I278" s="18">
        <v>-33.299999999999997</v>
      </c>
    </row>
    <row r="279" spans="1:9">
      <c r="A279" s="10" t="s">
        <v>279</v>
      </c>
      <c r="B279" s="10">
        <v>380</v>
      </c>
      <c r="C279" s="10">
        <v>609</v>
      </c>
      <c r="D279" s="10">
        <v>1782</v>
      </c>
      <c r="E279" s="11">
        <v>2685</v>
      </c>
      <c r="F279" s="12">
        <v>-229</v>
      </c>
      <c r="G279" s="13">
        <v>-903</v>
      </c>
      <c r="H279" s="10">
        <v>-37.6</v>
      </c>
      <c r="I279" s="14">
        <v>-33.6</v>
      </c>
    </row>
    <row r="280" spans="1:9">
      <c r="A280" s="9" t="s">
        <v>280</v>
      </c>
      <c r="B280" s="9">
        <v>12</v>
      </c>
      <c r="C280" s="9">
        <v>29</v>
      </c>
      <c r="D280" s="9">
        <v>84</v>
      </c>
      <c r="E280" s="15">
        <v>178</v>
      </c>
      <c r="F280" s="16">
        <v>-17</v>
      </c>
      <c r="G280" s="17">
        <v>-94</v>
      </c>
      <c r="H280" s="9">
        <v>-58.6</v>
      </c>
      <c r="I280" s="18">
        <v>-52.8</v>
      </c>
    </row>
    <row r="281" spans="1:9">
      <c r="A281" s="9" t="s">
        <v>281</v>
      </c>
      <c r="B281" s="9">
        <v>1</v>
      </c>
      <c r="C281" s="9">
        <v>0</v>
      </c>
      <c r="D281" s="9">
        <v>1</v>
      </c>
      <c r="E281" s="15">
        <v>0</v>
      </c>
      <c r="F281" s="16">
        <v>1</v>
      </c>
      <c r="G281" s="17">
        <v>1</v>
      </c>
      <c r="H281" s="9">
        <v>999</v>
      </c>
      <c r="I281" s="18">
        <v>999</v>
      </c>
    </row>
    <row r="282" spans="1:9">
      <c r="A282" s="9" t="s">
        <v>282</v>
      </c>
      <c r="B282" s="9">
        <v>2</v>
      </c>
      <c r="C282" s="9">
        <v>21</v>
      </c>
      <c r="D282" s="9">
        <v>36</v>
      </c>
      <c r="E282" s="15">
        <v>119</v>
      </c>
      <c r="F282" s="16">
        <v>-19</v>
      </c>
      <c r="G282" s="17">
        <v>-83</v>
      </c>
      <c r="H282" s="9">
        <v>-90.5</v>
      </c>
      <c r="I282" s="18">
        <v>-69.7</v>
      </c>
    </row>
    <row r="283" spans="1:9">
      <c r="A283" s="9" t="s">
        <v>283</v>
      </c>
      <c r="B283" s="9">
        <v>57</v>
      </c>
      <c r="C283" s="9">
        <v>94</v>
      </c>
      <c r="D283" s="9">
        <v>243</v>
      </c>
      <c r="E283" s="15">
        <v>312</v>
      </c>
      <c r="F283" s="16">
        <v>-37</v>
      </c>
      <c r="G283" s="17">
        <v>-69</v>
      </c>
      <c r="H283" s="9">
        <v>-39.4</v>
      </c>
      <c r="I283" s="18">
        <v>-22.1</v>
      </c>
    </row>
    <row r="284" spans="1:9">
      <c r="A284" s="9" t="s">
        <v>284</v>
      </c>
      <c r="B284" s="9">
        <v>24</v>
      </c>
      <c r="C284" s="9">
        <v>42</v>
      </c>
      <c r="D284" s="9">
        <v>102</v>
      </c>
      <c r="E284" s="15">
        <v>159</v>
      </c>
      <c r="F284" s="16">
        <v>-18</v>
      </c>
      <c r="G284" s="17">
        <v>-57</v>
      </c>
      <c r="H284" s="9">
        <v>-42.9</v>
      </c>
      <c r="I284" s="18">
        <v>-35.799999999999997</v>
      </c>
    </row>
    <row r="285" spans="1:9">
      <c r="A285" s="9" t="s">
        <v>285</v>
      </c>
      <c r="B285" s="9">
        <v>0</v>
      </c>
      <c r="C285" s="9">
        <v>0</v>
      </c>
      <c r="D285" s="9">
        <v>0</v>
      </c>
      <c r="E285" s="15">
        <v>6</v>
      </c>
      <c r="F285" s="16">
        <v>0</v>
      </c>
      <c r="G285" s="17">
        <v>-6</v>
      </c>
      <c r="H285" s="9">
        <v>999</v>
      </c>
      <c r="I285" s="18">
        <v>-100</v>
      </c>
    </row>
    <row r="286" spans="1:9">
      <c r="A286" s="9" t="s">
        <v>286</v>
      </c>
      <c r="B286" s="9">
        <v>5</v>
      </c>
      <c r="C286" s="9">
        <v>9</v>
      </c>
      <c r="D286" s="9">
        <v>59</v>
      </c>
      <c r="E286" s="15">
        <v>40</v>
      </c>
      <c r="F286" s="16">
        <v>-4</v>
      </c>
      <c r="G286" s="17">
        <v>19</v>
      </c>
      <c r="H286" s="9">
        <v>-44.4</v>
      </c>
      <c r="I286" s="18">
        <v>47.5</v>
      </c>
    </row>
    <row r="287" spans="1:9">
      <c r="A287" s="9" t="s">
        <v>288</v>
      </c>
      <c r="B287" s="9">
        <v>56</v>
      </c>
      <c r="C287" s="9">
        <v>89</v>
      </c>
      <c r="D287" s="9">
        <v>258</v>
      </c>
      <c r="E287" s="15">
        <v>543</v>
      </c>
      <c r="F287" s="16">
        <v>-33</v>
      </c>
      <c r="G287" s="17">
        <v>-285</v>
      </c>
      <c r="H287" s="9">
        <v>-37.1</v>
      </c>
      <c r="I287" s="18">
        <v>-52.5</v>
      </c>
    </row>
    <row r="288" spans="1:9">
      <c r="A288" s="9" t="s">
        <v>289</v>
      </c>
      <c r="B288" s="9">
        <v>5</v>
      </c>
      <c r="C288" s="9">
        <v>6</v>
      </c>
      <c r="D288" s="9">
        <v>25</v>
      </c>
      <c r="E288" s="15">
        <v>44</v>
      </c>
      <c r="F288" s="16">
        <v>-1</v>
      </c>
      <c r="G288" s="17">
        <v>-19</v>
      </c>
      <c r="H288" s="9">
        <v>-16.7</v>
      </c>
      <c r="I288" s="18">
        <v>-43.2</v>
      </c>
    </row>
    <row r="289" spans="1:9">
      <c r="A289" s="9" t="s">
        <v>290</v>
      </c>
      <c r="B289" s="9">
        <v>54</v>
      </c>
      <c r="C289" s="9">
        <v>59</v>
      </c>
      <c r="D289" s="9">
        <v>201</v>
      </c>
      <c r="E289" s="15">
        <v>84</v>
      </c>
      <c r="F289" s="16">
        <v>-5</v>
      </c>
      <c r="G289" s="17">
        <v>117</v>
      </c>
      <c r="H289" s="9">
        <v>-8.5</v>
      </c>
      <c r="I289" s="18">
        <v>139.30000000000001</v>
      </c>
    </row>
    <row r="290" spans="1:9">
      <c r="A290" s="9" t="s">
        <v>291</v>
      </c>
      <c r="B290" s="9">
        <v>41</v>
      </c>
      <c r="C290" s="9">
        <v>71</v>
      </c>
      <c r="D290" s="9">
        <v>253</v>
      </c>
      <c r="E290" s="15">
        <v>421</v>
      </c>
      <c r="F290" s="16">
        <v>-30</v>
      </c>
      <c r="G290" s="17">
        <v>-168</v>
      </c>
      <c r="H290" s="9">
        <v>-42.3</v>
      </c>
      <c r="I290" s="18">
        <v>-39.9</v>
      </c>
    </row>
    <row r="291" spans="1:9">
      <c r="A291" s="9" t="s">
        <v>292</v>
      </c>
      <c r="B291" s="9">
        <v>41</v>
      </c>
      <c r="C291" s="9">
        <v>83</v>
      </c>
      <c r="D291" s="9">
        <v>198</v>
      </c>
      <c r="E291" s="15">
        <v>318</v>
      </c>
      <c r="F291" s="16">
        <v>-42</v>
      </c>
      <c r="G291" s="17">
        <v>-120</v>
      </c>
      <c r="H291" s="9">
        <v>-50.6</v>
      </c>
      <c r="I291" s="18">
        <v>-37.700000000000003</v>
      </c>
    </row>
    <row r="292" spans="1:9">
      <c r="A292" s="9" t="s">
        <v>293</v>
      </c>
      <c r="B292" s="9">
        <v>47</v>
      </c>
      <c r="C292" s="9">
        <v>55</v>
      </c>
      <c r="D292" s="9">
        <v>155</v>
      </c>
      <c r="E292" s="15">
        <v>255</v>
      </c>
      <c r="F292" s="16">
        <v>-8</v>
      </c>
      <c r="G292" s="17">
        <v>-100</v>
      </c>
      <c r="H292" s="9">
        <v>-14.5</v>
      </c>
      <c r="I292" s="18">
        <v>-39.200000000000003</v>
      </c>
    </row>
    <row r="293" spans="1:9">
      <c r="A293" s="9" t="s">
        <v>294</v>
      </c>
      <c r="B293" s="9">
        <v>35</v>
      </c>
      <c r="C293" s="9">
        <v>45</v>
      </c>
      <c r="D293" s="9">
        <v>154</v>
      </c>
      <c r="E293" s="15">
        <v>182</v>
      </c>
      <c r="F293" s="16">
        <v>-10</v>
      </c>
      <c r="G293" s="17">
        <v>-28</v>
      </c>
      <c r="H293" s="9">
        <v>-22.2</v>
      </c>
      <c r="I293" s="18">
        <v>-15.4</v>
      </c>
    </row>
    <row r="294" spans="1:9">
      <c r="A294" s="9" t="s">
        <v>295</v>
      </c>
      <c r="B294" s="9">
        <v>0</v>
      </c>
      <c r="C294" s="9">
        <v>3</v>
      </c>
      <c r="D294" s="9">
        <v>6</v>
      </c>
      <c r="E294" s="15">
        <v>15</v>
      </c>
      <c r="F294" s="16">
        <v>-3</v>
      </c>
      <c r="G294" s="17">
        <v>-9</v>
      </c>
      <c r="H294" s="9">
        <v>-100</v>
      </c>
      <c r="I294" s="18">
        <v>-60</v>
      </c>
    </row>
    <row r="295" spans="1:9">
      <c r="A295" s="9" t="s">
        <v>551</v>
      </c>
      <c r="B295" s="9">
        <v>0</v>
      </c>
      <c r="C295" s="9">
        <v>2</v>
      </c>
      <c r="D295" s="9">
        <v>6</v>
      </c>
      <c r="E295" s="15">
        <v>6</v>
      </c>
      <c r="F295" s="16">
        <v>-2</v>
      </c>
      <c r="G295" s="17">
        <v>0</v>
      </c>
      <c r="H295" s="9">
        <v>-100</v>
      </c>
      <c r="I295" s="18">
        <v>0</v>
      </c>
    </row>
    <row r="296" spans="1:9">
      <c r="A296" s="9" t="s">
        <v>296</v>
      </c>
      <c r="B296" s="9">
        <v>0</v>
      </c>
      <c r="C296" s="9">
        <v>0</v>
      </c>
      <c r="D296" s="9">
        <v>1</v>
      </c>
      <c r="E296" s="15">
        <v>2</v>
      </c>
      <c r="F296" s="16">
        <v>0</v>
      </c>
      <c r="G296" s="17">
        <v>-1</v>
      </c>
      <c r="H296" s="9">
        <v>999</v>
      </c>
      <c r="I296" s="18">
        <v>-50</v>
      </c>
    </row>
    <row r="297" spans="1:9">
      <c r="A297" s="9" t="s">
        <v>552</v>
      </c>
      <c r="B297" s="9">
        <v>0</v>
      </c>
      <c r="C297" s="9">
        <v>1</v>
      </c>
      <c r="D297" s="9">
        <v>0</v>
      </c>
      <c r="E297" s="15">
        <v>1</v>
      </c>
      <c r="F297" s="16">
        <v>-1</v>
      </c>
      <c r="G297" s="17">
        <v>-1</v>
      </c>
      <c r="H297" s="9">
        <v>-100</v>
      </c>
      <c r="I297" s="18">
        <v>-100</v>
      </c>
    </row>
    <row r="298" spans="1:9">
      <c r="A298" s="10" t="s">
        <v>297</v>
      </c>
      <c r="B298" s="10">
        <v>22</v>
      </c>
      <c r="C298" s="10">
        <v>40</v>
      </c>
      <c r="D298" s="10">
        <v>84</v>
      </c>
      <c r="E298" s="11">
        <v>220</v>
      </c>
      <c r="F298" s="12">
        <v>-18</v>
      </c>
      <c r="G298" s="13">
        <v>-136</v>
      </c>
      <c r="H298" s="10">
        <v>-45</v>
      </c>
      <c r="I298" s="14">
        <v>-61.8</v>
      </c>
    </row>
    <row r="299" spans="1:9">
      <c r="A299" s="9" t="s">
        <v>298</v>
      </c>
      <c r="B299" s="9">
        <v>22</v>
      </c>
      <c r="C299" s="9">
        <v>40</v>
      </c>
      <c r="D299" s="9">
        <v>84</v>
      </c>
      <c r="E299" s="15">
        <v>220</v>
      </c>
      <c r="F299" s="16">
        <v>-18</v>
      </c>
      <c r="G299" s="17">
        <v>-136</v>
      </c>
      <c r="H299" s="9">
        <v>-45</v>
      </c>
      <c r="I299" s="18">
        <v>-61.8</v>
      </c>
    </row>
    <row r="300" spans="1:9">
      <c r="A300" s="10" t="s">
        <v>299</v>
      </c>
      <c r="B300" s="10">
        <v>425</v>
      </c>
      <c r="C300" s="10">
        <v>685</v>
      </c>
      <c r="D300" s="10">
        <v>1749</v>
      </c>
      <c r="E300" s="11">
        <v>4680</v>
      </c>
      <c r="F300" s="12">
        <v>-260</v>
      </c>
      <c r="G300" s="13">
        <v>-2931</v>
      </c>
      <c r="H300" s="10">
        <v>-38</v>
      </c>
      <c r="I300" s="14">
        <v>-62.6</v>
      </c>
    </row>
    <row r="301" spans="1:9">
      <c r="A301" s="9" t="s">
        <v>300</v>
      </c>
      <c r="B301" s="9">
        <v>81</v>
      </c>
      <c r="C301" s="9">
        <v>219</v>
      </c>
      <c r="D301" s="9">
        <v>717</v>
      </c>
      <c r="E301" s="15">
        <v>1532</v>
      </c>
      <c r="F301" s="16">
        <v>-138</v>
      </c>
      <c r="G301" s="17">
        <v>-815</v>
      </c>
      <c r="H301" s="9">
        <v>-63</v>
      </c>
      <c r="I301" s="18">
        <v>-53.2</v>
      </c>
    </row>
    <row r="302" spans="1:9">
      <c r="A302" s="9" t="s">
        <v>301</v>
      </c>
      <c r="B302" s="9">
        <v>0</v>
      </c>
      <c r="C302" s="9">
        <v>41</v>
      </c>
      <c r="D302" s="9">
        <v>28</v>
      </c>
      <c r="E302" s="15">
        <v>352</v>
      </c>
      <c r="F302" s="16">
        <v>-41</v>
      </c>
      <c r="G302" s="17">
        <v>-324</v>
      </c>
      <c r="H302" s="9">
        <v>-100</v>
      </c>
      <c r="I302" s="18">
        <v>-92</v>
      </c>
    </row>
    <row r="303" spans="1:9">
      <c r="A303" s="9" t="s">
        <v>302</v>
      </c>
      <c r="B303" s="9">
        <v>280</v>
      </c>
      <c r="C303" s="9">
        <v>255</v>
      </c>
      <c r="D303" s="9">
        <v>549</v>
      </c>
      <c r="E303" s="15">
        <v>1750</v>
      </c>
      <c r="F303" s="16">
        <v>25</v>
      </c>
      <c r="G303" s="17">
        <v>-1201</v>
      </c>
      <c r="H303" s="9">
        <v>9.8000000000000007</v>
      </c>
      <c r="I303" s="18">
        <v>-68.599999999999994</v>
      </c>
    </row>
    <row r="304" spans="1:9">
      <c r="A304" s="9" t="s">
        <v>303</v>
      </c>
      <c r="B304" s="9">
        <v>22</v>
      </c>
      <c r="C304" s="9">
        <v>112</v>
      </c>
      <c r="D304" s="9">
        <v>255</v>
      </c>
      <c r="E304" s="15">
        <v>820</v>
      </c>
      <c r="F304" s="16">
        <v>-90</v>
      </c>
      <c r="G304" s="17">
        <v>-565</v>
      </c>
      <c r="H304" s="9">
        <v>-80.400000000000006</v>
      </c>
      <c r="I304" s="18">
        <v>-68.900000000000006</v>
      </c>
    </row>
    <row r="305" spans="1:9">
      <c r="A305" s="9" t="s">
        <v>304</v>
      </c>
      <c r="B305" s="9">
        <v>42</v>
      </c>
      <c r="C305" s="9">
        <v>58</v>
      </c>
      <c r="D305" s="9">
        <v>200</v>
      </c>
      <c r="E305" s="15">
        <v>226</v>
      </c>
      <c r="F305" s="16">
        <v>-16</v>
      </c>
      <c r="G305" s="17">
        <v>-26</v>
      </c>
      <c r="H305" s="9">
        <v>-27.6</v>
      </c>
      <c r="I305" s="18">
        <v>-11.5</v>
      </c>
    </row>
    <row r="306" spans="1:9">
      <c r="A306" s="10" t="s">
        <v>305</v>
      </c>
      <c r="B306" s="10">
        <v>618</v>
      </c>
      <c r="C306" s="10">
        <v>1121</v>
      </c>
      <c r="D306" s="10">
        <v>3127</v>
      </c>
      <c r="E306" s="11">
        <v>6665</v>
      </c>
      <c r="F306" s="12">
        <v>-503</v>
      </c>
      <c r="G306" s="13">
        <v>-3538</v>
      </c>
      <c r="H306" s="10">
        <v>-44.9</v>
      </c>
      <c r="I306" s="14">
        <v>-53.1</v>
      </c>
    </row>
    <row r="307" spans="1:9">
      <c r="A307" s="9" t="s">
        <v>306</v>
      </c>
      <c r="B307" s="9">
        <v>0</v>
      </c>
      <c r="C307" s="9">
        <v>0</v>
      </c>
      <c r="D307" s="9">
        <v>1</v>
      </c>
      <c r="E307" s="15">
        <v>1</v>
      </c>
      <c r="F307" s="16">
        <v>0</v>
      </c>
      <c r="G307" s="17">
        <v>0</v>
      </c>
      <c r="H307" s="9">
        <v>999</v>
      </c>
      <c r="I307" s="18">
        <v>0</v>
      </c>
    </row>
    <row r="308" spans="1:9">
      <c r="A308" s="9" t="s">
        <v>307</v>
      </c>
      <c r="B308" s="9">
        <v>129</v>
      </c>
      <c r="C308" s="9">
        <v>325</v>
      </c>
      <c r="D308" s="9">
        <v>715</v>
      </c>
      <c r="E308" s="15">
        <v>1621</v>
      </c>
      <c r="F308" s="16">
        <v>-196</v>
      </c>
      <c r="G308" s="17">
        <v>-906</v>
      </c>
      <c r="H308" s="9">
        <v>-60.3</v>
      </c>
      <c r="I308" s="18">
        <v>-55.9</v>
      </c>
    </row>
    <row r="309" spans="1:9">
      <c r="A309" s="9" t="s">
        <v>308</v>
      </c>
      <c r="B309" s="9">
        <v>0</v>
      </c>
      <c r="C309" s="9">
        <v>2</v>
      </c>
      <c r="D309" s="9">
        <v>0</v>
      </c>
      <c r="E309" s="15">
        <v>5</v>
      </c>
      <c r="F309" s="16">
        <v>-2</v>
      </c>
      <c r="G309" s="17">
        <v>-5</v>
      </c>
      <c r="H309" s="9">
        <v>-100</v>
      </c>
      <c r="I309" s="18">
        <v>-100</v>
      </c>
    </row>
    <row r="310" spans="1:9">
      <c r="A310" s="9" t="s">
        <v>309</v>
      </c>
      <c r="B310" s="9">
        <v>54</v>
      </c>
      <c r="C310" s="9">
        <v>137</v>
      </c>
      <c r="D310" s="9">
        <v>311</v>
      </c>
      <c r="E310" s="15">
        <v>852</v>
      </c>
      <c r="F310" s="16">
        <v>-83</v>
      </c>
      <c r="G310" s="17">
        <v>-541</v>
      </c>
      <c r="H310" s="9">
        <v>-60.6</v>
      </c>
      <c r="I310" s="18">
        <v>-63.5</v>
      </c>
    </row>
    <row r="311" spans="1:9">
      <c r="A311" s="9" t="s">
        <v>630</v>
      </c>
      <c r="B311" s="9">
        <v>0</v>
      </c>
      <c r="C311" s="9">
        <v>0</v>
      </c>
      <c r="D311" s="9">
        <v>0</v>
      </c>
      <c r="E311" s="15">
        <v>1</v>
      </c>
      <c r="F311" s="16">
        <v>0</v>
      </c>
      <c r="G311" s="17">
        <v>-1</v>
      </c>
      <c r="H311" s="9">
        <v>999</v>
      </c>
      <c r="I311" s="18">
        <v>-100</v>
      </c>
    </row>
    <row r="312" spans="1:9">
      <c r="A312" s="9" t="s">
        <v>310</v>
      </c>
      <c r="B312" s="9">
        <v>13</v>
      </c>
      <c r="C312" s="9">
        <v>39</v>
      </c>
      <c r="D312" s="9">
        <v>69</v>
      </c>
      <c r="E312" s="15">
        <v>245</v>
      </c>
      <c r="F312" s="16">
        <v>-26</v>
      </c>
      <c r="G312" s="17">
        <v>-176</v>
      </c>
      <c r="H312" s="9">
        <v>-66.7</v>
      </c>
      <c r="I312" s="18">
        <v>-71.8</v>
      </c>
    </row>
    <row r="313" spans="1:9">
      <c r="A313" s="9" t="s">
        <v>311</v>
      </c>
      <c r="B313" s="9">
        <v>0</v>
      </c>
      <c r="C313" s="9">
        <v>30</v>
      </c>
      <c r="D313" s="9">
        <v>0</v>
      </c>
      <c r="E313" s="15">
        <v>278</v>
      </c>
      <c r="F313" s="16">
        <v>-30</v>
      </c>
      <c r="G313" s="17">
        <v>-278</v>
      </c>
      <c r="H313" s="9">
        <v>-100</v>
      </c>
      <c r="I313" s="18">
        <v>-100</v>
      </c>
    </row>
    <row r="314" spans="1:9">
      <c r="A314" s="9" t="s">
        <v>312</v>
      </c>
      <c r="B314" s="9">
        <v>12</v>
      </c>
      <c r="C314" s="9">
        <v>8</v>
      </c>
      <c r="D314" s="9">
        <v>68</v>
      </c>
      <c r="E314" s="15">
        <v>280</v>
      </c>
      <c r="F314" s="16">
        <v>4</v>
      </c>
      <c r="G314" s="17">
        <v>-212</v>
      </c>
      <c r="H314" s="9">
        <v>50</v>
      </c>
      <c r="I314" s="18">
        <v>-75.7</v>
      </c>
    </row>
    <row r="315" spans="1:9">
      <c r="A315" s="9" t="s">
        <v>313</v>
      </c>
      <c r="B315" s="9">
        <v>0</v>
      </c>
      <c r="C315" s="9">
        <v>7</v>
      </c>
      <c r="D315" s="9">
        <v>10</v>
      </c>
      <c r="E315" s="15">
        <v>42</v>
      </c>
      <c r="F315" s="16">
        <v>-7</v>
      </c>
      <c r="G315" s="17">
        <v>-32</v>
      </c>
      <c r="H315" s="9">
        <v>-100</v>
      </c>
      <c r="I315" s="18">
        <v>-76.2</v>
      </c>
    </row>
    <row r="316" spans="1:9">
      <c r="A316" s="9" t="s">
        <v>314</v>
      </c>
      <c r="B316" s="9">
        <v>36</v>
      </c>
      <c r="C316" s="9">
        <v>309</v>
      </c>
      <c r="D316" s="9">
        <v>395</v>
      </c>
      <c r="E316" s="15">
        <v>1426</v>
      </c>
      <c r="F316" s="16">
        <v>-273</v>
      </c>
      <c r="G316" s="17">
        <v>-1031</v>
      </c>
      <c r="H316" s="9">
        <v>-88.3</v>
      </c>
      <c r="I316" s="18">
        <v>-72.3</v>
      </c>
    </row>
    <row r="317" spans="1:9">
      <c r="A317" s="9" t="s">
        <v>315</v>
      </c>
      <c r="B317" s="9">
        <v>38</v>
      </c>
      <c r="C317" s="9">
        <v>0</v>
      </c>
      <c r="D317" s="9">
        <v>264</v>
      </c>
      <c r="E317" s="15">
        <v>0</v>
      </c>
      <c r="F317" s="16">
        <v>38</v>
      </c>
      <c r="G317" s="17">
        <v>264</v>
      </c>
      <c r="H317" s="9">
        <v>999</v>
      </c>
      <c r="I317" s="18">
        <v>999</v>
      </c>
    </row>
    <row r="318" spans="1:9">
      <c r="A318" s="9" t="s">
        <v>594</v>
      </c>
      <c r="B318" s="9">
        <v>0</v>
      </c>
      <c r="C318" s="9">
        <v>0</v>
      </c>
      <c r="D318" s="9">
        <v>1</v>
      </c>
      <c r="E318" s="15">
        <v>0</v>
      </c>
      <c r="F318" s="16">
        <v>0</v>
      </c>
      <c r="G318" s="17">
        <v>1</v>
      </c>
      <c r="H318" s="9">
        <v>999</v>
      </c>
      <c r="I318" s="18">
        <v>999</v>
      </c>
    </row>
    <row r="319" spans="1:9">
      <c r="A319" s="9" t="s">
        <v>316</v>
      </c>
      <c r="B319" s="9">
        <v>0</v>
      </c>
      <c r="C319" s="9">
        <v>0</v>
      </c>
      <c r="D319" s="9">
        <v>3</v>
      </c>
      <c r="E319" s="15">
        <v>0</v>
      </c>
      <c r="F319" s="16">
        <v>0</v>
      </c>
      <c r="G319" s="17">
        <v>3</v>
      </c>
      <c r="H319" s="9">
        <v>999</v>
      </c>
      <c r="I319" s="18">
        <v>999</v>
      </c>
    </row>
    <row r="320" spans="1:9">
      <c r="A320" s="9" t="s">
        <v>317</v>
      </c>
      <c r="B320" s="9">
        <v>22</v>
      </c>
      <c r="C320" s="9">
        <v>47</v>
      </c>
      <c r="D320" s="9">
        <v>114</v>
      </c>
      <c r="E320" s="15">
        <v>233</v>
      </c>
      <c r="F320" s="16">
        <v>-25</v>
      </c>
      <c r="G320" s="17">
        <v>-119</v>
      </c>
      <c r="H320" s="9">
        <v>-53.2</v>
      </c>
      <c r="I320" s="18">
        <v>-51.1</v>
      </c>
    </row>
    <row r="321" spans="1:9">
      <c r="A321" s="9" t="s">
        <v>318</v>
      </c>
      <c r="B321" s="9">
        <v>100</v>
      </c>
      <c r="C321" s="9">
        <v>4</v>
      </c>
      <c r="D321" s="9">
        <v>434</v>
      </c>
      <c r="E321" s="15">
        <v>4</v>
      </c>
      <c r="F321" s="16">
        <v>96</v>
      </c>
      <c r="G321" s="17">
        <v>430</v>
      </c>
      <c r="H321" s="9">
        <v>2400</v>
      </c>
      <c r="I321" s="18">
        <v>10750</v>
      </c>
    </row>
    <row r="322" spans="1:9">
      <c r="A322" s="9" t="s">
        <v>319</v>
      </c>
      <c r="B322" s="9">
        <v>18</v>
      </c>
      <c r="C322" s="9">
        <v>43</v>
      </c>
      <c r="D322" s="9">
        <v>43</v>
      </c>
      <c r="E322" s="15">
        <v>397</v>
      </c>
      <c r="F322" s="16">
        <v>-25</v>
      </c>
      <c r="G322" s="17">
        <v>-354</v>
      </c>
      <c r="H322" s="9">
        <v>-58.1</v>
      </c>
      <c r="I322" s="18">
        <v>-89.2</v>
      </c>
    </row>
    <row r="323" spans="1:9">
      <c r="A323" s="9" t="s">
        <v>320</v>
      </c>
      <c r="B323" s="9">
        <v>196</v>
      </c>
      <c r="C323" s="9">
        <v>170</v>
      </c>
      <c r="D323" s="9">
        <v>699</v>
      </c>
      <c r="E323" s="15">
        <v>1280</v>
      </c>
      <c r="F323" s="16">
        <v>26</v>
      </c>
      <c r="G323" s="17">
        <v>-581</v>
      </c>
      <c r="H323" s="9">
        <v>15.3</v>
      </c>
      <c r="I323" s="18">
        <v>-45.4</v>
      </c>
    </row>
    <row r="324" spans="1:9">
      <c r="A324" s="10" t="s">
        <v>321</v>
      </c>
      <c r="B324" s="10">
        <v>195</v>
      </c>
      <c r="C324" s="10">
        <v>636</v>
      </c>
      <c r="D324" s="10">
        <v>930</v>
      </c>
      <c r="E324" s="11">
        <v>3921</v>
      </c>
      <c r="F324" s="12">
        <v>-441</v>
      </c>
      <c r="G324" s="13">
        <v>-2991</v>
      </c>
      <c r="H324" s="10">
        <v>-69.3</v>
      </c>
      <c r="I324" s="14">
        <v>-76.3</v>
      </c>
    </row>
    <row r="325" spans="1:9">
      <c r="A325" s="9" t="s">
        <v>322</v>
      </c>
      <c r="B325" s="9">
        <v>5</v>
      </c>
      <c r="C325" s="9">
        <v>56</v>
      </c>
      <c r="D325" s="9">
        <v>58</v>
      </c>
      <c r="E325" s="15">
        <v>346</v>
      </c>
      <c r="F325" s="16">
        <v>-51</v>
      </c>
      <c r="G325" s="17">
        <v>-288</v>
      </c>
      <c r="H325" s="9">
        <v>-91.1</v>
      </c>
      <c r="I325" s="18">
        <v>-83.2</v>
      </c>
    </row>
    <row r="326" spans="1:9">
      <c r="A326" s="9" t="s">
        <v>323</v>
      </c>
      <c r="B326" s="9">
        <v>87</v>
      </c>
      <c r="C326" s="9">
        <v>206</v>
      </c>
      <c r="D326" s="9">
        <v>359</v>
      </c>
      <c r="E326" s="15">
        <v>1455</v>
      </c>
      <c r="F326" s="16">
        <v>-119</v>
      </c>
      <c r="G326" s="17">
        <v>-1096</v>
      </c>
      <c r="H326" s="9">
        <v>-57.8</v>
      </c>
      <c r="I326" s="18">
        <v>-75.3</v>
      </c>
    </row>
    <row r="327" spans="1:9">
      <c r="A327" s="9" t="s">
        <v>324</v>
      </c>
      <c r="B327" s="9">
        <v>32</v>
      </c>
      <c r="C327" s="9">
        <v>66</v>
      </c>
      <c r="D327" s="9">
        <v>121</v>
      </c>
      <c r="E327" s="15">
        <v>325</v>
      </c>
      <c r="F327" s="16">
        <v>-34</v>
      </c>
      <c r="G327" s="17">
        <v>-204</v>
      </c>
      <c r="H327" s="9">
        <v>-51.5</v>
      </c>
      <c r="I327" s="18">
        <v>-62.8</v>
      </c>
    </row>
    <row r="328" spans="1:9">
      <c r="A328" s="9" t="s">
        <v>325</v>
      </c>
      <c r="B328" s="9">
        <v>2</v>
      </c>
      <c r="C328" s="9">
        <v>36</v>
      </c>
      <c r="D328" s="9">
        <v>22</v>
      </c>
      <c r="E328" s="15">
        <v>119</v>
      </c>
      <c r="F328" s="16">
        <v>-34</v>
      </c>
      <c r="G328" s="17">
        <v>-97</v>
      </c>
      <c r="H328" s="9">
        <v>-94.4</v>
      </c>
      <c r="I328" s="18">
        <v>-81.5</v>
      </c>
    </row>
    <row r="329" spans="1:9">
      <c r="A329" s="9" t="s">
        <v>326</v>
      </c>
      <c r="B329" s="9">
        <v>51</v>
      </c>
      <c r="C329" s="9">
        <v>205</v>
      </c>
      <c r="D329" s="9">
        <v>312</v>
      </c>
      <c r="E329" s="15">
        <v>950</v>
      </c>
      <c r="F329" s="16">
        <v>-154</v>
      </c>
      <c r="G329" s="17">
        <v>-638</v>
      </c>
      <c r="H329" s="9">
        <v>-75.099999999999994</v>
      </c>
      <c r="I329" s="18">
        <v>-67.2</v>
      </c>
    </row>
    <row r="330" spans="1:9">
      <c r="A330" s="9" t="s">
        <v>327</v>
      </c>
      <c r="B330" s="9">
        <v>0</v>
      </c>
      <c r="C330" s="9">
        <v>32</v>
      </c>
      <c r="D330" s="9">
        <v>1</v>
      </c>
      <c r="E330" s="15">
        <v>260</v>
      </c>
      <c r="F330" s="16">
        <v>-32</v>
      </c>
      <c r="G330" s="17">
        <v>-259</v>
      </c>
      <c r="H330" s="9">
        <v>-100</v>
      </c>
      <c r="I330" s="18">
        <v>-99.6</v>
      </c>
    </row>
    <row r="331" spans="1:9">
      <c r="A331" s="9" t="s">
        <v>328</v>
      </c>
      <c r="B331" s="9">
        <v>18</v>
      </c>
      <c r="C331" s="9">
        <v>35</v>
      </c>
      <c r="D331" s="9">
        <v>57</v>
      </c>
      <c r="E331" s="15">
        <v>466</v>
      </c>
      <c r="F331" s="16">
        <v>-17</v>
      </c>
      <c r="G331" s="17">
        <v>-409</v>
      </c>
      <c r="H331" s="9">
        <v>-48.6</v>
      </c>
      <c r="I331" s="18">
        <v>-87.8</v>
      </c>
    </row>
    <row r="332" spans="1:9">
      <c r="A332" s="10" t="s">
        <v>329</v>
      </c>
      <c r="B332" s="10">
        <v>50</v>
      </c>
      <c r="C332" s="10">
        <v>202</v>
      </c>
      <c r="D332" s="10">
        <v>227</v>
      </c>
      <c r="E332" s="11">
        <v>1049</v>
      </c>
      <c r="F332" s="12">
        <v>-152</v>
      </c>
      <c r="G332" s="13">
        <v>-822</v>
      </c>
      <c r="H332" s="10">
        <v>-75.2</v>
      </c>
      <c r="I332" s="14">
        <v>-78.400000000000006</v>
      </c>
    </row>
    <row r="333" spans="1:9">
      <c r="A333" s="9" t="s">
        <v>330</v>
      </c>
      <c r="B333" s="9">
        <v>0</v>
      </c>
      <c r="C333" s="9">
        <v>3</v>
      </c>
      <c r="D333" s="9">
        <v>7</v>
      </c>
      <c r="E333" s="15">
        <v>22</v>
      </c>
      <c r="F333" s="16">
        <v>-3</v>
      </c>
      <c r="G333" s="17">
        <v>-15</v>
      </c>
      <c r="H333" s="9">
        <v>-100</v>
      </c>
      <c r="I333" s="18">
        <v>-68.2</v>
      </c>
    </row>
    <row r="334" spans="1:9">
      <c r="A334" s="9" t="s">
        <v>331</v>
      </c>
      <c r="B334" s="9">
        <v>4</v>
      </c>
      <c r="C334" s="9">
        <v>32</v>
      </c>
      <c r="D334" s="9">
        <v>19</v>
      </c>
      <c r="E334" s="15">
        <v>117</v>
      </c>
      <c r="F334" s="16">
        <v>-28</v>
      </c>
      <c r="G334" s="17">
        <v>-98</v>
      </c>
      <c r="H334" s="9">
        <v>-87.5</v>
      </c>
      <c r="I334" s="18">
        <v>-83.8</v>
      </c>
    </row>
    <row r="335" spans="1:9">
      <c r="A335" s="9" t="s">
        <v>332</v>
      </c>
      <c r="B335" s="9">
        <v>0</v>
      </c>
      <c r="C335" s="9">
        <v>18</v>
      </c>
      <c r="D335" s="9">
        <v>9</v>
      </c>
      <c r="E335" s="15">
        <v>107</v>
      </c>
      <c r="F335" s="16">
        <v>-18</v>
      </c>
      <c r="G335" s="17">
        <v>-98</v>
      </c>
      <c r="H335" s="9">
        <v>-100</v>
      </c>
      <c r="I335" s="18">
        <v>-91.6</v>
      </c>
    </row>
    <row r="336" spans="1:9">
      <c r="A336" s="9" t="s">
        <v>333</v>
      </c>
      <c r="B336" s="9">
        <v>4</v>
      </c>
      <c r="C336" s="9">
        <v>21</v>
      </c>
      <c r="D336" s="9">
        <v>21</v>
      </c>
      <c r="E336" s="15">
        <v>90</v>
      </c>
      <c r="F336" s="16">
        <v>-17</v>
      </c>
      <c r="G336" s="17">
        <v>-69</v>
      </c>
      <c r="H336" s="9">
        <v>-81</v>
      </c>
      <c r="I336" s="18">
        <v>-76.7</v>
      </c>
    </row>
    <row r="337" spans="1:9">
      <c r="A337" s="9" t="s">
        <v>334</v>
      </c>
      <c r="B337" s="9">
        <v>2</v>
      </c>
      <c r="C337" s="9">
        <v>29</v>
      </c>
      <c r="D337" s="9">
        <v>4</v>
      </c>
      <c r="E337" s="15">
        <v>179</v>
      </c>
      <c r="F337" s="16">
        <v>-27</v>
      </c>
      <c r="G337" s="17">
        <v>-175</v>
      </c>
      <c r="H337" s="9">
        <v>-93.1</v>
      </c>
      <c r="I337" s="18">
        <v>-97.8</v>
      </c>
    </row>
    <row r="338" spans="1:9">
      <c r="A338" s="9" t="s">
        <v>335</v>
      </c>
      <c r="B338" s="9">
        <v>4</v>
      </c>
      <c r="C338" s="9">
        <v>21</v>
      </c>
      <c r="D338" s="9">
        <v>15</v>
      </c>
      <c r="E338" s="15">
        <v>85</v>
      </c>
      <c r="F338" s="16">
        <v>-17</v>
      </c>
      <c r="G338" s="17">
        <v>-70</v>
      </c>
      <c r="H338" s="9">
        <v>-81</v>
      </c>
      <c r="I338" s="18">
        <v>-82.4</v>
      </c>
    </row>
    <row r="339" spans="1:9">
      <c r="A339" s="9" t="s">
        <v>336</v>
      </c>
      <c r="B339" s="9">
        <v>0</v>
      </c>
      <c r="C339" s="9">
        <v>0</v>
      </c>
      <c r="D339" s="9">
        <v>0</v>
      </c>
      <c r="E339" s="15">
        <v>7</v>
      </c>
      <c r="F339" s="16">
        <v>0</v>
      </c>
      <c r="G339" s="17">
        <v>-7</v>
      </c>
      <c r="H339" s="9">
        <v>999</v>
      </c>
      <c r="I339" s="18">
        <v>-100</v>
      </c>
    </row>
    <row r="340" spans="1:9">
      <c r="A340" s="9" t="s">
        <v>337</v>
      </c>
      <c r="B340" s="9">
        <v>1</v>
      </c>
      <c r="C340" s="9">
        <v>4</v>
      </c>
      <c r="D340" s="9">
        <v>6</v>
      </c>
      <c r="E340" s="15">
        <v>13</v>
      </c>
      <c r="F340" s="16">
        <v>-3</v>
      </c>
      <c r="G340" s="17">
        <v>-7</v>
      </c>
      <c r="H340" s="9">
        <v>-75</v>
      </c>
      <c r="I340" s="18">
        <v>-53.8</v>
      </c>
    </row>
    <row r="341" spans="1:9">
      <c r="A341" s="9" t="s">
        <v>338</v>
      </c>
      <c r="B341" s="9">
        <v>33</v>
      </c>
      <c r="C341" s="9">
        <v>69</v>
      </c>
      <c r="D341" s="9">
        <v>136</v>
      </c>
      <c r="E341" s="15">
        <v>401</v>
      </c>
      <c r="F341" s="16">
        <v>-36</v>
      </c>
      <c r="G341" s="17">
        <v>-265</v>
      </c>
      <c r="H341" s="9">
        <v>-52.2</v>
      </c>
      <c r="I341" s="18">
        <v>-66.099999999999994</v>
      </c>
    </row>
    <row r="342" spans="1:9">
      <c r="A342" s="9" t="s">
        <v>339</v>
      </c>
      <c r="B342" s="9">
        <v>2</v>
      </c>
      <c r="C342" s="9">
        <v>3</v>
      </c>
      <c r="D342" s="9">
        <v>10</v>
      </c>
      <c r="E342" s="15">
        <v>24</v>
      </c>
      <c r="F342" s="16">
        <v>-1</v>
      </c>
      <c r="G342" s="17">
        <v>-14</v>
      </c>
      <c r="H342" s="9">
        <v>-33.299999999999997</v>
      </c>
      <c r="I342" s="18">
        <v>-58.3</v>
      </c>
    </row>
    <row r="343" spans="1:9">
      <c r="A343" s="9" t="s">
        <v>340</v>
      </c>
      <c r="B343" s="9">
        <v>0</v>
      </c>
      <c r="C343" s="9">
        <v>2</v>
      </c>
      <c r="D343" s="9">
        <v>0</v>
      </c>
      <c r="E343" s="15">
        <v>4</v>
      </c>
      <c r="F343" s="16">
        <v>-2</v>
      </c>
      <c r="G343" s="17">
        <v>-4</v>
      </c>
      <c r="H343" s="9">
        <v>-100</v>
      </c>
      <c r="I343" s="18">
        <v>-100</v>
      </c>
    </row>
    <row r="344" spans="1:9">
      <c r="A344" s="10" t="s">
        <v>341</v>
      </c>
      <c r="B344" s="10">
        <v>47</v>
      </c>
      <c r="C344" s="10">
        <v>52</v>
      </c>
      <c r="D344" s="10">
        <v>220</v>
      </c>
      <c r="E344" s="11">
        <v>199</v>
      </c>
      <c r="F344" s="12">
        <v>-5</v>
      </c>
      <c r="G344" s="13">
        <v>21</v>
      </c>
      <c r="H344" s="10">
        <v>-9.6</v>
      </c>
      <c r="I344" s="14">
        <v>10.6</v>
      </c>
    </row>
    <row r="345" spans="1:9">
      <c r="A345" s="9" t="s">
        <v>342</v>
      </c>
      <c r="B345" s="9">
        <v>1</v>
      </c>
      <c r="C345" s="9">
        <v>1</v>
      </c>
      <c r="D345" s="9">
        <v>2</v>
      </c>
      <c r="E345" s="15">
        <v>5</v>
      </c>
      <c r="F345" s="16">
        <v>0</v>
      </c>
      <c r="G345" s="17">
        <v>-3</v>
      </c>
      <c r="H345" s="9">
        <v>0</v>
      </c>
      <c r="I345" s="18">
        <v>-60</v>
      </c>
    </row>
    <row r="346" spans="1:9">
      <c r="A346" s="9" t="s">
        <v>343</v>
      </c>
      <c r="B346" s="9">
        <v>27</v>
      </c>
      <c r="C346" s="9">
        <v>38</v>
      </c>
      <c r="D346" s="9">
        <v>136</v>
      </c>
      <c r="E346" s="15">
        <v>150</v>
      </c>
      <c r="F346" s="16">
        <v>-11</v>
      </c>
      <c r="G346" s="17">
        <v>-14</v>
      </c>
      <c r="H346" s="9">
        <v>-28.9</v>
      </c>
      <c r="I346" s="18">
        <v>-9.3000000000000007</v>
      </c>
    </row>
    <row r="347" spans="1:9">
      <c r="A347" s="9" t="s">
        <v>344</v>
      </c>
      <c r="B347" s="9">
        <v>1</v>
      </c>
      <c r="C347" s="9">
        <v>3</v>
      </c>
      <c r="D347" s="9">
        <v>7</v>
      </c>
      <c r="E347" s="15">
        <v>5</v>
      </c>
      <c r="F347" s="16">
        <v>-2</v>
      </c>
      <c r="G347" s="17">
        <v>2</v>
      </c>
      <c r="H347" s="9">
        <v>-66.7</v>
      </c>
      <c r="I347" s="18">
        <v>40</v>
      </c>
    </row>
    <row r="348" spans="1:9">
      <c r="A348" s="9" t="s">
        <v>345</v>
      </c>
      <c r="B348" s="9">
        <v>11</v>
      </c>
      <c r="C348" s="9">
        <v>0</v>
      </c>
      <c r="D348" s="9">
        <v>51</v>
      </c>
      <c r="E348" s="15">
        <v>0</v>
      </c>
      <c r="F348" s="16">
        <v>11</v>
      </c>
      <c r="G348" s="17">
        <v>51</v>
      </c>
      <c r="H348" s="9">
        <v>999</v>
      </c>
      <c r="I348" s="18">
        <v>999</v>
      </c>
    </row>
    <row r="349" spans="1:9">
      <c r="A349" s="9" t="s">
        <v>346</v>
      </c>
      <c r="B349" s="9">
        <v>2</v>
      </c>
      <c r="C349" s="9">
        <v>5</v>
      </c>
      <c r="D349" s="9">
        <v>9</v>
      </c>
      <c r="E349" s="15">
        <v>21</v>
      </c>
      <c r="F349" s="16">
        <v>-3</v>
      </c>
      <c r="G349" s="17">
        <v>-12</v>
      </c>
      <c r="H349" s="9">
        <v>-60</v>
      </c>
      <c r="I349" s="18">
        <v>-57.1</v>
      </c>
    </row>
    <row r="350" spans="1:9">
      <c r="A350" s="9" t="s">
        <v>347</v>
      </c>
      <c r="B350" s="9">
        <v>5</v>
      </c>
      <c r="C350" s="9">
        <v>5</v>
      </c>
      <c r="D350" s="9">
        <v>15</v>
      </c>
      <c r="E350" s="15">
        <v>16</v>
      </c>
      <c r="F350" s="16">
        <v>0</v>
      </c>
      <c r="G350" s="17">
        <v>-1</v>
      </c>
      <c r="H350" s="9">
        <v>0</v>
      </c>
      <c r="I350" s="18">
        <v>-6.2</v>
      </c>
    </row>
    <row r="351" spans="1:9">
      <c r="A351" s="9" t="s">
        <v>348</v>
      </c>
      <c r="B351" s="9">
        <v>0</v>
      </c>
      <c r="C351" s="9">
        <v>0</v>
      </c>
      <c r="D351" s="9">
        <v>0</v>
      </c>
      <c r="E351" s="15">
        <v>2</v>
      </c>
      <c r="F351" s="16">
        <v>0</v>
      </c>
      <c r="G351" s="17">
        <v>-2</v>
      </c>
      <c r="H351" s="9">
        <v>999</v>
      </c>
      <c r="I351" s="18">
        <v>-100</v>
      </c>
    </row>
    <row r="352" spans="1:9">
      <c r="A352" s="10" t="s">
        <v>349</v>
      </c>
      <c r="B352" s="10">
        <v>1158</v>
      </c>
      <c r="C352" s="10">
        <v>2160</v>
      </c>
      <c r="D352" s="10">
        <v>5303</v>
      </c>
      <c r="E352" s="11">
        <v>10867</v>
      </c>
      <c r="F352" s="12">
        <v>-1002</v>
      </c>
      <c r="G352" s="13">
        <v>-5564</v>
      </c>
      <c r="H352" s="10">
        <v>-46.4</v>
      </c>
      <c r="I352" s="14">
        <v>-51.2</v>
      </c>
    </row>
    <row r="353" spans="1:9">
      <c r="A353" s="9" t="s">
        <v>350</v>
      </c>
      <c r="B353" s="9">
        <v>0</v>
      </c>
      <c r="C353" s="9">
        <v>0</v>
      </c>
      <c r="D353" s="9">
        <v>0</v>
      </c>
      <c r="E353" s="15">
        <v>2</v>
      </c>
      <c r="F353" s="16">
        <v>0</v>
      </c>
      <c r="G353" s="17">
        <v>-2</v>
      </c>
      <c r="H353" s="9">
        <v>999</v>
      </c>
      <c r="I353" s="18">
        <v>-100</v>
      </c>
    </row>
    <row r="354" spans="1:9">
      <c r="A354" s="9" t="s">
        <v>351</v>
      </c>
      <c r="B354" s="9">
        <v>464</v>
      </c>
      <c r="C354" s="9">
        <v>1000</v>
      </c>
      <c r="D354" s="9">
        <v>1917</v>
      </c>
      <c r="E354" s="15">
        <v>4961</v>
      </c>
      <c r="F354" s="16">
        <v>-536</v>
      </c>
      <c r="G354" s="17">
        <v>-3044</v>
      </c>
      <c r="H354" s="9">
        <v>-53.6</v>
      </c>
      <c r="I354" s="18">
        <v>-61.4</v>
      </c>
    </row>
    <row r="355" spans="1:9">
      <c r="A355" s="9" t="s">
        <v>352</v>
      </c>
      <c r="B355" s="9">
        <v>15</v>
      </c>
      <c r="C355" s="9">
        <v>120</v>
      </c>
      <c r="D355" s="9">
        <v>127</v>
      </c>
      <c r="E355" s="15">
        <v>552</v>
      </c>
      <c r="F355" s="16">
        <v>-105</v>
      </c>
      <c r="G355" s="17">
        <v>-425</v>
      </c>
      <c r="H355" s="9">
        <v>-87.5</v>
      </c>
      <c r="I355" s="18">
        <v>-77</v>
      </c>
    </row>
    <row r="356" spans="1:9">
      <c r="A356" s="9" t="s">
        <v>353</v>
      </c>
      <c r="B356" s="9">
        <v>5</v>
      </c>
      <c r="C356" s="9">
        <v>41</v>
      </c>
      <c r="D356" s="9">
        <v>59</v>
      </c>
      <c r="E356" s="15">
        <v>213</v>
      </c>
      <c r="F356" s="16">
        <v>-36</v>
      </c>
      <c r="G356" s="17">
        <v>-154</v>
      </c>
      <c r="H356" s="9">
        <v>-87.8</v>
      </c>
      <c r="I356" s="18">
        <v>-72.3</v>
      </c>
    </row>
    <row r="357" spans="1:9">
      <c r="A357" s="9" t="s">
        <v>560</v>
      </c>
      <c r="B357" s="9">
        <v>0</v>
      </c>
      <c r="C357" s="9">
        <v>0</v>
      </c>
      <c r="D357" s="9">
        <v>0</v>
      </c>
      <c r="E357" s="15">
        <v>2</v>
      </c>
      <c r="F357" s="16">
        <v>0</v>
      </c>
      <c r="G357" s="17">
        <v>-2</v>
      </c>
      <c r="H357" s="9">
        <v>999</v>
      </c>
      <c r="I357" s="18">
        <v>-100</v>
      </c>
    </row>
    <row r="358" spans="1:9">
      <c r="A358" s="9" t="s">
        <v>354</v>
      </c>
      <c r="B358" s="9">
        <v>0</v>
      </c>
      <c r="C358" s="9">
        <v>0</v>
      </c>
      <c r="D358" s="9">
        <v>2</v>
      </c>
      <c r="E358" s="15">
        <v>17</v>
      </c>
      <c r="F358" s="16">
        <v>0</v>
      </c>
      <c r="G358" s="17">
        <v>-15</v>
      </c>
      <c r="H358" s="9">
        <v>999</v>
      </c>
      <c r="I358" s="18">
        <v>-88.2</v>
      </c>
    </row>
    <row r="359" spans="1:9">
      <c r="A359" s="9" t="s">
        <v>355</v>
      </c>
      <c r="B359" s="9">
        <v>13</v>
      </c>
      <c r="C359" s="9">
        <v>54</v>
      </c>
      <c r="D359" s="9">
        <v>49</v>
      </c>
      <c r="E359" s="15">
        <v>268</v>
      </c>
      <c r="F359" s="16">
        <v>-41</v>
      </c>
      <c r="G359" s="17">
        <v>-219</v>
      </c>
      <c r="H359" s="9">
        <v>-75.900000000000006</v>
      </c>
      <c r="I359" s="18">
        <v>-81.7</v>
      </c>
    </row>
    <row r="360" spans="1:9">
      <c r="A360" s="9" t="s">
        <v>356</v>
      </c>
      <c r="B360" s="9">
        <v>5</v>
      </c>
      <c r="C360" s="9">
        <v>26</v>
      </c>
      <c r="D360" s="9">
        <v>32</v>
      </c>
      <c r="E360" s="15">
        <v>126</v>
      </c>
      <c r="F360" s="16">
        <v>-21</v>
      </c>
      <c r="G360" s="17">
        <v>-94</v>
      </c>
      <c r="H360" s="9">
        <v>-80.8</v>
      </c>
      <c r="I360" s="18">
        <v>-74.599999999999994</v>
      </c>
    </row>
    <row r="361" spans="1:9">
      <c r="A361" s="9" t="s">
        <v>357</v>
      </c>
      <c r="B361" s="9">
        <v>352</v>
      </c>
      <c r="C361" s="9">
        <v>540</v>
      </c>
      <c r="D361" s="9">
        <v>1792</v>
      </c>
      <c r="E361" s="15">
        <v>2500</v>
      </c>
      <c r="F361" s="16">
        <v>-188</v>
      </c>
      <c r="G361" s="17">
        <v>-708</v>
      </c>
      <c r="H361" s="9">
        <v>-34.799999999999997</v>
      </c>
      <c r="I361" s="18">
        <v>-28.3</v>
      </c>
    </row>
    <row r="362" spans="1:9">
      <c r="A362" s="9" t="s">
        <v>358</v>
      </c>
      <c r="B362" s="9">
        <v>304</v>
      </c>
      <c r="C362" s="9">
        <v>379</v>
      </c>
      <c r="D362" s="9">
        <v>1325</v>
      </c>
      <c r="E362" s="15">
        <v>2226</v>
      </c>
      <c r="F362" s="16">
        <v>-75</v>
      </c>
      <c r="G362" s="17">
        <v>-901</v>
      </c>
      <c r="H362" s="9">
        <v>-19.8</v>
      </c>
      <c r="I362" s="18">
        <v>-40.5</v>
      </c>
    </row>
    <row r="363" spans="1:9">
      <c r="A363" s="10" t="s">
        <v>562</v>
      </c>
      <c r="B363" s="10">
        <v>0</v>
      </c>
      <c r="C363" s="10">
        <v>0</v>
      </c>
      <c r="D363" s="10">
        <v>7</v>
      </c>
      <c r="E363" s="11">
        <v>0</v>
      </c>
      <c r="F363" s="12">
        <v>0</v>
      </c>
      <c r="G363" s="13">
        <v>7</v>
      </c>
      <c r="H363" s="10">
        <v>999</v>
      </c>
      <c r="I363" s="14">
        <v>999</v>
      </c>
    </row>
    <row r="364" spans="1:9">
      <c r="A364" s="9" t="s">
        <v>563</v>
      </c>
      <c r="B364" s="9">
        <v>0</v>
      </c>
      <c r="C364" s="9">
        <v>0</v>
      </c>
      <c r="D364" s="9">
        <v>7</v>
      </c>
      <c r="E364" s="15">
        <v>0</v>
      </c>
      <c r="F364" s="16">
        <v>0</v>
      </c>
      <c r="G364" s="17">
        <v>7</v>
      </c>
      <c r="H364" s="9">
        <v>999</v>
      </c>
      <c r="I364" s="18">
        <v>999</v>
      </c>
    </row>
    <row r="365" spans="1:9">
      <c r="A365" s="10" t="s">
        <v>359</v>
      </c>
      <c r="B365" s="10">
        <v>3</v>
      </c>
      <c r="C365" s="10">
        <v>0</v>
      </c>
      <c r="D365" s="10">
        <v>7</v>
      </c>
      <c r="E365" s="11">
        <v>5</v>
      </c>
      <c r="F365" s="12">
        <v>3</v>
      </c>
      <c r="G365" s="13">
        <v>2</v>
      </c>
      <c r="H365" s="10">
        <v>999</v>
      </c>
      <c r="I365" s="14">
        <v>40</v>
      </c>
    </row>
    <row r="366" spans="1:9">
      <c r="A366" s="9" t="s">
        <v>564</v>
      </c>
      <c r="B366" s="9">
        <v>0</v>
      </c>
      <c r="C366" s="9">
        <v>0</v>
      </c>
      <c r="D366" s="9">
        <v>1</v>
      </c>
      <c r="E366" s="15">
        <v>1</v>
      </c>
      <c r="F366" s="16">
        <v>0</v>
      </c>
      <c r="G366" s="17">
        <v>0</v>
      </c>
      <c r="H366" s="9">
        <v>999</v>
      </c>
      <c r="I366" s="18">
        <v>0</v>
      </c>
    </row>
    <row r="367" spans="1:9">
      <c r="A367" s="9" t="s">
        <v>565</v>
      </c>
      <c r="B367" s="9">
        <v>1</v>
      </c>
      <c r="C367" s="9">
        <v>0</v>
      </c>
      <c r="D367" s="9">
        <v>1</v>
      </c>
      <c r="E367" s="15">
        <v>0</v>
      </c>
      <c r="F367" s="16">
        <v>1</v>
      </c>
      <c r="G367" s="17">
        <v>1</v>
      </c>
      <c r="H367" s="9">
        <v>999</v>
      </c>
      <c r="I367" s="18">
        <v>999</v>
      </c>
    </row>
    <row r="368" spans="1:9">
      <c r="A368" s="9" t="s">
        <v>360</v>
      </c>
      <c r="B368" s="9">
        <v>2</v>
      </c>
      <c r="C368" s="9">
        <v>0</v>
      </c>
      <c r="D368" s="9">
        <v>5</v>
      </c>
      <c r="E368" s="15">
        <v>4</v>
      </c>
      <c r="F368" s="16">
        <v>2</v>
      </c>
      <c r="G368" s="17">
        <v>1</v>
      </c>
      <c r="H368" s="9">
        <v>999</v>
      </c>
      <c r="I368" s="18">
        <v>25</v>
      </c>
    </row>
    <row r="369" spans="1:9">
      <c r="A369" s="10" t="s">
        <v>361</v>
      </c>
      <c r="B369" s="10">
        <v>2</v>
      </c>
      <c r="C369" s="10">
        <v>22</v>
      </c>
      <c r="D369" s="10">
        <v>17</v>
      </c>
      <c r="E369" s="11">
        <v>133</v>
      </c>
      <c r="F369" s="12">
        <v>-20</v>
      </c>
      <c r="G369" s="13">
        <v>-116</v>
      </c>
      <c r="H369" s="10">
        <v>-90.9</v>
      </c>
      <c r="I369" s="14">
        <v>-87.2</v>
      </c>
    </row>
    <row r="370" spans="1:9">
      <c r="A370" s="9" t="s">
        <v>362</v>
      </c>
      <c r="B370" s="9">
        <v>0</v>
      </c>
      <c r="C370" s="9">
        <v>1</v>
      </c>
      <c r="D370" s="9">
        <v>2</v>
      </c>
      <c r="E370" s="15">
        <v>2</v>
      </c>
      <c r="F370" s="16">
        <v>-1</v>
      </c>
      <c r="G370" s="17">
        <v>0</v>
      </c>
      <c r="H370" s="9">
        <v>-100</v>
      </c>
      <c r="I370" s="18">
        <v>0</v>
      </c>
    </row>
    <row r="371" spans="1:9">
      <c r="A371" s="9" t="s">
        <v>363</v>
      </c>
      <c r="B371" s="9">
        <v>0</v>
      </c>
      <c r="C371" s="9">
        <v>0</v>
      </c>
      <c r="D371" s="9">
        <v>0</v>
      </c>
      <c r="E371" s="15">
        <v>10</v>
      </c>
      <c r="F371" s="16">
        <v>0</v>
      </c>
      <c r="G371" s="17">
        <v>-10</v>
      </c>
      <c r="H371" s="9">
        <v>999</v>
      </c>
      <c r="I371" s="18">
        <v>-100</v>
      </c>
    </row>
    <row r="372" spans="1:9">
      <c r="A372" s="9" t="s">
        <v>364</v>
      </c>
      <c r="B372" s="9">
        <v>1</v>
      </c>
      <c r="C372" s="9">
        <v>2</v>
      </c>
      <c r="D372" s="9">
        <v>11</v>
      </c>
      <c r="E372" s="15">
        <v>10</v>
      </c>
      <c r="F372" s="16">
        <v>-1</v>
      </c>
      <c r="G372" s="17">
        <v>1</v>
      </c>
      <c r="H372" s="9">
        <v>-50</v>
      </c>
      <c r="I372" s="18">
        <v>10</v>
      </c>
    </row>
    <row r="373" spans="1:9">
      <c r="A373" s="9" t="s">
        <v>365</v>
      </c>
      <c r="B373" s="9">
        <v>1</v>
      </c>
      <c r="C373" s="9">
        <v>19</v>
      </c>
      <c r="D373" s="9">
        <v>4</v>
      </c>
      <c r="E373" s="15">
        <v>111</v>
      </c>
      <c r="F373" s="16">
        <v>-18</v>
      </c>
      <c r="G373" s="17">
        <v>-107</v>
      </c>
      <c r="H373" s="9">
        <v>-94.7</v>
      </c>
      <c r="I373" s="18">
        <v>-96.4</v>
      </c>
    </row>
    <row r="374" spans="1:9">
      <c r="A374" s="10" t="s">
        <v>366</v>
      </c>
      <c r="B374" s="10">
        <v>613</v>
      </c>
      <c r="C374" s="10">
        <v>1213</v>
      </c>
      <c r="D374" s="10">
        <v>2745</v>
      </c>
      <c r="E374" s="11">
        <v>5819</v>
      </c>
      <c r="F374" s="12">
        <v>-600</v>
      </c>
      <c r="G374" s="13">
        <v>-3074</v>
      </c>
      <c r="H374" s="10">
        <v>-49.5</v>
      </c>
      <c r="I374" s="14">
        <v>-52.8</v>
      </c>
    </row>
    <row r="375" spans="1:9">
      <c r="A375" s="9" t="s">
        <v>367</v>
      </c>
      <c r="B375" s="9">
        <v>1</v>
      </c>
      <c r="C375" s="9">
        <v>210</v>
      </c>
      <c r="D375" s="9">
        <v>90</v>
      </c>
      <c r="E375" s="15">
        <v>1364</v>
      </c>
      <c r="F375" s="16">
        <v>-209</v>
      </c>
      <c r="G375" s="17">
        <v>-1274</v>
      </c>
      <c r="H375" s="9">
        <v>-99.5</v>
      </c>
      <c r="I375" s="18">
        <v>-93.4</v>
      </c>
    </row>
    <row r="376" spans="1:9">
      <c r="A376" s="9" t="s">
        <v>368</v>
      </c>
      <c r="B376" s="9">
        <v>177</v>
      </c>
      <c r="C376" s="9">
        <v>506</v>
      </c>
      <c r="D376" s="9">
        <v>1027</v>
      </c>
      <c r="E376" s="15">
        <v>2768</v>
      </c>
      <c r="F376" s="16">
        <v>-329</v>
      </c>
      <c r="G376" s="17">
        <v>-1741</v>
      </c>
      <c r="H376" s="9">
        <v>-65</v>
      </c>
      <c r="I376" s="18">
        <v>-62.9</v>
      </c>
    </row>
    <row r="377" spans="1:9">
      <c r="A377" s="9" t="s">
        <v>369</v>
      </c>
      <c r="B377" s="9">
        <v>347</v>
      </c>
      <c r="C377" s="9">
        <v>215</v>
      </c>
      <c r="D377" s="9">
        <v>1220</v>
      </c>
      <c r="E377" s="15">
        <v>256</v>
      </c>
      <c r="F377" s="16">
        <v>132</v>
      </c>
      <c r="G377" s="17">
        <v>964</v>
      </c>
      <c r="H377" s="9">
        <v>61.4</v>
      </c>
      <c r="I377" s="18">
        <v>376.6</v>
      </c>
    </row>
    <row r="378" spans="1:9">
      <c r="A378" s="9" t="s">
        <v>370</v>
      </c>
      <c r="B378" s="9">
        <v>9</v>
      </c>
      <c r="C378" s="9">
        <v>53</v>
      </c>
      <c r="D378" s="9">
        <v>56</v>
      </c>
      <c r="E378" s="15">
        <v>297</v>
      </c>
      <c r="F378" s="16">
        <v>-44</v>
      </c>
      <c r="G378" s="17">
        <v>-241</v>
      </c>
      <c r="H378" s="9">
        <v>-83</v>
      </c>
      <c r="I378" s="18">
        <v>-81.099999999999994</v>
      </c>
    </row>
    <row r="379" spans="1:9">
      <c r="A379" s="9" t="s">
        <v>371</v>
      </c>
      <c r="B379" s="9">
        <v>79</v>
      </c>
      <c r="C379" s="9">
        <v>229</v>
      </c>
      <c r="D379" s="9">
        <v>352</v>
      </c>
      <c r="E379" s="15">
        <v>1134</v>
      </c>
      <c r="F379" s="16">
        <v>-150</v>
      </c>
      <c r="G379" s="17">
        <v>-782</v>
      </c>
      <c r="H379" s="9">
        <v>-65.5</v>
      </c>
      <c r="I379" s="18">
        <v>-69</v>
      </c>
    </row>
    <row r="380" spans="1:9">
      <c r="A380" s="10" t="s">
        <v>372</v>
      </c>
      <c r="B380" s="10">
        <v>3</v>
      </c>
      <c r="C380" s="10">
        <v>7</v>
      </c>
      <c r="D380" s="10">
        <v>12</v>
      </c>
      <c r="E380" s="11">
        <v>26</v>
      </c>
      <c r="F380" s="12">
        <v>-4</v>
      </c>
      <c r="G380" s="13">
        <v>-14</v>
      </c>
      <c r="H380" s="10">
        <v>-57.1</v>
      </c>
      <c r="I380" s="14">
        <v>-53.8</v>
      </c>
    </row>
    <row r="381" spans="1:9">
      <c r="A381" s="9" t="s">
        <v>373</v>
      </c>
      <c r="B381" s="9">
        <v>3</v>
      </c>
      <c r="C381" s="9">
        <v>7</v>
      </c>
      <c r="D381" s="9">
        <v>12</v>
      </c>
      <c r="E381" s="15">
        <v>26</v>
      </c>
      <c r="F381" s="16">
        <v>-4</v>
      </c>
      <c r="G381" s="17">
        <v>-14</v>
      </c>
      <c r="H381" s="9">
        <v>-57.1</v>
      </c>
      <c r="I381" s="18">
        <v>-53.8</v>
      </c>
    </row>
    <row r="382" spans="1:9">
      <c r="A382" s="10" t="s">
        <v>374</v>
      </c>
      <c r="B382" s="10">
        <v>43</v>
      </c>
      <c r="C382" s="10">
        <v>271</v>
      </c>
      <c r="D382" s="10">
        <v>354</v>
      </c>
      <c r="E382" s="11">
        <v>1644</v>
      </c>
      <c r="F382" s="12">
        <v>-228</v>
      </c>
      <c r="G382" s="13">
        <v>-1290</v>
      </c>
      <c r="H382" s="10">
        <v>-84.1</v>
      </c>
      <c r="I382" s="14">
        <v>-78.5</v>
      </c>
    </row>
    <row r="383" spans="1:9">
      <c r="A383" s="9" t="s">
        <v>375</v>
      </c>
      <c r="B383" s="9">
        <v>23</v>
      </c>
      <c r="C383" s="9">
        <v>157</v>
      </c>
      <c r="D383" s="9">
        <v>202</v>
      </c>
      <c r="E383" s="15">
        <v>1027</v>
      </c>
      <c r="F383" s="16">
        <v>-134</v>
      </c>
      <c r="G383" s="17">
        <v>-825</v>
      </c>
      <c r="H383" s="9">
        <v>-85.4</v>
      </c>
      <c r="I383" s="18">
        <v>-80.3</v>
      </c>
    </row>
    <row r="384" spans="1:9">
      <c r="A384" s="9" t="s">
        <v>377</v>
      </c>
      <c r="B384" s="9">
        <v>16</v>
      </c>
      <c r="C384" s="9">
        <v>89</v>
      </c>
      <c r="D384" s="9">
        <v>123</v>
      </c>
      <c r="E384" s="15">
        <v>531</v>
      </c>
      <c r="F384" s="16">
        <v>-73</v>
      </c>
      <c r="G384" s="17">
        <v>-408</v>
      </c>
      <c r="H384" s="9">
        <v>-82</v>
      </c>
      <c r="I384" s="18">
        <v>-76.8</v>
      </c>
    </row>
    <row r="385" spans="1:9">
      <c r="A385" s="9" t="s">
        <v>378</v>
      </c>
      <c r="B385" s="9">
        <v>0</v>
      </c>
      <c r="C385" s="9">
        <v>5</v>
      </c>
      <c r="D385" s="9">
        <v>9</v>
      </c>
      <c r="E385" s="15">
        <v>24</v>
      </c>
      <c r="F385" s="16">
        <v>-5</v>
      </c>
      <c r="G385" s="17">
        <v>-15</v>
      </c>
      <c r="H385" s="9">
        <v>-100</v>
      </c>
      <c r="I385" s="18">
        <v>-62.5</v>
      </c>
    </row>
    <row r="386" spans="1:9">
      <c r="A386" s="9" t="s">
        <v>379</v>
      </c>
      <c r="B386" s="9">
        <v>4</v>
      </c>
      <c r="C386" s="9">
        <v>20</v>
      </c>
      <c r="D386" s="9">
        <v>20</v>
      </c>
      <c r="E386" s="15">
        <v>62</v>
      </c>
      <c r="F386" s="16">
        <v>-16</v>
      </c>
      <c r="G386" s="17">
        <v>-42</v>
      </c>
      <c r="H386" s="9">
        <v>-80</v>
      </c>
      <c r="I386" s="18">
        <v>-67.7</v>
      </c>
    </row>
    <row r="387" spans="1:9">
      <c r="A387" s="10" t="s">
        <v>380</v>
      </c>
      <c r="B387" s="10">
        <v>46</v>
      </c>
      <c r="C387" s="10">
        <v>127</v>
      </c>
      <c r="D387" s="10">
        <v>324</v>
      </c>
      <c r="E387" s="11">
        <v>515</v>
      </c>
      <c r="F387" s="12">
        <v>-81</v>
      </c>
      <c r="G387" s="13">
        <v>-191</v>
      </c>
      <c r="H387" s="10">
        <v>-63.8</v>
      </c>
      <c r="I387" s="14">
        <v>-37.1</v>
      </c>
    </row>
    <row r="388" spans="1:9">
      <c r="A388" s="9" t="s">
        <v>634</v>
      </c>
      <c r="B388" s="9">
        <v>0</v>
      </c>
      <c r="C388" s="9">
        <v>0</v>
      </c>
      <c r="D388" s="9">
        <v>0</v>
      </c>
      <c r="E388" s="15">
        <v>2</v>
      </c>
      <c r="F388" s="16">
        <v>0</v>
      </c>
      <c r="G388" s="17">
        <v>-2</v>
      </c>
      <c r="H388" s="9">
        <v>999</v>
      </c>
      <c r="I388" s="18">
        <v>-100</v>
      </c>
    </row>
    <row r="389" spans="1:9">
      <c r="A389" s="9" t="s">
        <v>381</v>
      </c>
      <c r="B389" s="9">
        <v>0</v>
      </c>
      <c r="C389" s="9">
        <v>0</v>
      </c>
      <c r="D389" s="9">
        <v>0</v>
      </c>
      <c r="E389" s="15">
        <v>1</v>
      </c>
      <c r="F389" s="16">
        <v>0</v>
      </c>
      <c r="G389" s="17">
        <v>-1</v>
      </c>
      <c r="H389" s="9">
        <v>999</v>
      </c>
      <c r="I389" s="18">
        <v>-100</v>
      </c>
    </row>
    <row r="390" spans="1:9">
      <c r="A390" s="9" t="s">
        <v>382</v>
      </c>
      <c r="B390" s="9">
        <v>34</v>
      </c>
      <c r="C390" s="9">
        <v>93</v>
      </c>
      <c r="D390" s="9">
        <v>202</v>
      </c>
      <c r="E390" s="15">
        <v>373</v>
      </c>
      <c r="F390" s="16">
        <v>-59</v>
      </c>
      <c r="G390" s="17">
        <v>-171</v>
      </c>
      <c r="H390" s="9">
        <v>-63.4</v>
      </c>
      <c r="I390" s="18">
        <v>-45.8</v>
      </c>
    </row>
    <row r="391" spans="1:9">
      <c r="A391" s="9" t="s">
        <v>383</v>
      </c>
      <c r="B391" s="9">
        <v>11</v>
      </c>
      <c r="C391" s="9">
        <v>25</v>
      </c>
      <c r="D391" s="9">
        <v>118</v>
      </c>
      <c r="E391" s="15">
        <v>100</v>
      </c>
      <c r="F391" s="16">
        <v>-14</v>
      </c>
      <c r="G391" s="17">
        <v>18</v>
      </c>
      <c r="H391" s="9">
        <v>-56</v>
      </c>
      <c r="I391" s="18">
        <v>18</v>
      </c>
    </row>
    <row r="392" spans="1:9">
      <c r="A392" s="9" t="s">
        <v>384</v>
      </c>
      <c r="B392" s="9">
        <v>0</v>
      </c>
      <c r="C392" s="9">
        <v>0</v>
      </c>
      <c r="D392" s="9">
        <v>2</v>
      </c>
      <c r="E392" s="15">
        <v>0</v>
      </c>
      <c r="F392" s="16">
        <v>0</v>
      </c>
      <c r="G392" s="17">
        <v>2</v>
      </c>
      <c r="H392" s="9">
        <v>999</v>
      </c>
      <c r="I392" s="18">
        <v>999</v>
      </c>
    </row>
    <row r="393" spans="1:9">
      <c r="A393" s="9" t="s">
        <v>385</v>
      </c>
      <c r="B393" s="9">
        <v>1</v>
      </c>
      <c r="C393" s="9">
        <v>9</v>
      </c>
      <c r="D393" s="9">
        <v>2</v>
      </c>
      <c r="E393" s="15">
        <v>39</v>
      </c>
      <c r="F393" s="16">
        <v>-8</v>
      </c>
      <c r="G393" s="17">
        <v>-37</v>
      </c>
      <c r="H393" s="9">
        <v>-88.9</v>
      </c>
      <c r="I393" s="18">
        <v>-94.9</v>
      </c>
    </row>
    <row r="394" spans="1:9">
      <c r="A394" s="10" t="s">
        <v>386</v>
      </c>
      <c r="B394" s="10">
        <v>66</v>
      </c>
      <c r="C394" s="10">
        <v>191</v>
      </c>
      <c r="D394" s="10">
        <v>237</v>
      </c>
      <c r="E394" s="11">
        <v>1093</v>
      </c>
      <c r="F394" s="12">
        <v>-125</v>
      </c>
      <c r="G394" s="13">
        <v>-856</v>
      </c>
      <c r="H394" s="10">
        <v>-65.400000000000006</v>
      </c>
      <c r="I394" s="14">
        <v>-78.3</v>
      </c>
    </row>
    <row r="395" spans="1:9">
      <c r="A395" s="9" t="s">
        <v>387</v>
      </c>
      <c r="B395" s="9">
        <v>33</v>
      </c>
      <c r="C395" s="9">
        <v>67</v>
      </c>
      <c r="D395" s="9">
        <v>95</v>
      </c>
      <c r="E395" s="15">
        <v>406</v>
      </c>
      <c r="F395" s="16">
        <v>-34</v>
      </c>
      <c r="G395" s="17">
        <v>-311</v>
      </c>
      <c r="H395" s="9">
        <v>-50.7</v>
      </c>
      <c r="I395" s="18">
        <v>-76.599999999999994</v>
      </c>
    </row>
    <row r="396" spans="1:9">
      <c r="A396" s="9" t="s">
        <v>388</v>
      </c>
      <c r="B396" s="9">
        <v>6</v>
      </c>
      <c r="C396" s="9">
        <v>24</v>
      </c>
      <c r="D396" s="9">
        <v>16</v>
      </c>
      <c r="E396" s="15">
        <v>87</v>
      </c>
      <c r="F396" s="16">
        <v>-18</v>
      </c>
      <c r="G396" s="17">
        <v>-71</v>
      </c>
      <c r="H396" s="9">
        <v>-75</v>
      </c>
      <c r="I396" s="18">
        <v>-81.599999999999994</v>
      </c>
    </row>
    <row r="397" spans="1:9">
      <c r="A397" s="9" t="s">
        <v>390</v>
      </c>
      <c r="B397" s="9">
        <v>0</v>
      </c>
      <c r="C397" s="9">
        <v>2</v>
      </c>
      <c r="D397" s="9">
        <v>2</v>
      </c>
      <c r="E397" s="15">
        <v>15</v>
      </c>
      <c r="F397" s="16">
        <v>-2</v>
      </c>
      <c r="G397" s="17">
        <v>-13</v>
      </c>
      <c r="H397" s="9">
        <v>-100</v>
      </c>
      <c r="I397" s="18">
        <v>-86.7</v>
      </c>
    </row>
    <row r="398" spans="1:9">
      <c r="A398" s="9" t="s">
        <v>391</v>
      </c>
      <c r="B398" s="9">
        <v>0</v>
      </c>
      <c r="C398" s="9">
        <v>1</v>
      </c>
      <c r="D398" s="9">
        <v>0</v>
      </c>
      <c r="E398" s="15">
        <v>16</v>
      </c>
      <c r="F398" s="16">
        <v>-1</v>
      </c>
      <c r="G398" s="17">
        <v>-16</v>
      </c>
      <c r="H398" s="9">
        <v>-100</v>
      </c>
      <c r="I398" s="18">
        <v>-100</v>
      </c>
    </row>
    <row r="399" spans="1:9">
      <c r="A399" s="9" t="s">
        <v>392</v>
      </c>
      <c r="B399" s="9">
        <v>27</v>
      </c>
      <c r="C399" s="9">
        <v>97</v>
      </c>
      <c r="D399" s="9">
        <v>124</v>
      </c>
      <c r="E399" s="15">
        <v>569</v>
      </c>
      <c r="F399" s="16">
        <v>-70</v>
      </c>
      <c r="G399" s="17">
        <v>-445</v>
      </c>
      <c r="H399" s="9">
        <v>-72.2</v>
      </c>
      <c r="I399" s="18">
        <v>-78.2</v>
      </c>
    </row>
    <row r="400" spans="1:9">
      <c r="A400" s="10" t="s">
        <v>393</v>
      </c>
      <c r="B400" s="10">
        <v>1</v>
      </c>
      <c r="C400" s="10">
        <v>4</v>
      </c>
      <c r="D400" s="10">
        <v>2</v>
      </c>
      <c r="E400" s="11">
        <v>15</v>
      </c>
      <c r="F400" s="12">
        <v>-3</v>
      </c>
      <c r="G400" s="13">
        <v>-13</v>
      </c>
      <c r="H400" s="10">
        <v>-75</v>
      </c>
      <c r="I400" s="14">
        <v>-86.7</v>
      </c>
    </row>
    <row r="401" spans="1:9">
      <c r="A401" s="9" t="s">
        <v>394</v>
      </c>
      <c r="B401" s="9">
        <v>1</v>
      </c>
      <c r="C401" s="9">
        <v>3</v>
      </c>
      <c r="D401" s="9">
        <v>2</v>
      </c>
      <c r="E401" s="15">
        <v>4</v>
      </c>
      <c r="F401" s="16">
        <v>-2</v>
      </c>
      <c r="G401" s="17">
        <v>-2</v>
      </c>
      <c r="H401" s="9">
        <v>-66.7</v>
      </c>
      <c r="I401" s="18">
        <v>-50</v>
      </c>
    </row>
    <row r="402" spans="1:9">
      <c r="A402" s="9" t="s">
        <v>395</v>
      </c>
      <c r="B402" s="9">
        <v>0</v>
      </c>
      <c r="C402" s="9">
        <v>0</v>
      </c>
      <c r="D402" s="9">
        <v>0</v>
      </c>
      <c r="E402" s="15">
        <v>4</v>
      </c>
      <c r="F402" s="16">
        <v>0</v>
      </c>
      <c r="G402" s="17">
        <v>-4</v>
      </c>
      <c r="H402" s="9">
        <v>999</v>
      </c>
      <c r="I402" s="18">
        <v>-100</v>
      </c>
    </row>
    <row r="403" spans="1:9">
      <c r="A403" s="9" t="s">
        <v>396</v>
      </c>
      <c r="B403" s="9">
        <v>0</v>
      </c>
      <c r="C403" s="9">
        <v>1</v>
      </c>
      <c r="D403" s="9">
        <v>0</v>
      </c>
      <c r="E403" s="15">
        <v>6</v>
      </c>
      <c r="F403" s="16">
        <v>-1</v>
      </c>
      <c r="G403" s="17">
        <v>-6</v>
      </c>
      <c r="H403" s="9">
        <v>-100</v>
      </c>
      <c r="I403" s="18">
        <v>-100</v>
      </c>
    </row>
    <row r="404" spans="1:9">
      <c r="A404" s="9" t="s">
        <v>397</v>
      </c>
      <c r="B404" s="9">
        <v>0</v>
      </c>
      <c r="C404" s="9">
        <v>0</v>
      </c>
      <c r="D404" s="9">
        <v>0</v>
      </c>
      <c r="E404" s="15">
        <v>1</v>
      </c>
      <c r="F404" s="16">
        <v>0</v>
      </c>
      <c r="G404" s="17">
        <v>-1</v>
      </c>
      <c r="H404" s="9">
        <v>999</v>
      </c>
      <c r="I404" s="18">
        <v>-100</v>
      </c>
    </row>
    <row r="405" spans="1:9">
      <c r="A405" s="10" t="s">
        <v>568</v>
      </c>
      <c r="B405" s="10">
        <v>0</v>
      </c>
      <c r="C405" s="10">
        <v>0</v>
      </c>
      <c r="D405" s="10">
        <v>0</v>
      </c>
      <c r="E405" s="11">
        <v>1</v>
      </c>
      <c r="F405" s="12">
        <v>0</v>
      </c>
      <c r="G405" s="13">
        <v>-1</v>
      </c>
      <c r="H405" s="10">
        <v>999</v>
      </c>
      <c r="I405" s="14">
        <v>-100</v>
      </c>
    </row>
    <row r="406" spans="1:9">
      <c r="A406" s="9" t="s">
        <v>569</v>
      </c>
      <c r="B406" s="9">
        <v>0</v>
      </c>
      <c r="C406" s="9">
        <v>0</v>
      </c>
      <c r="D406" s="9">
        <v>0</v>
      </c>
      <c r="E406" s="15">
        <v>1</v>
      </c>
      <c r="F406" s="16">
        <v>0</v>
      </c>
      <c r="G406" s="17">
        <v>-1</v>
      </c>
      <c r="H406" s="9">
        <v>999</v>
      </c>
      <c r="I406" s="18">
        <v>-100</v>
      </c>
    </row>
    <row r="407" spans="1:9">
      <c r="A407" s="10" t="s">
        <v>398</v>
      </c>
      <c r="B407" s="10">
        <v>658</v>
      </c>
      <c r="C407" s="10">
        <v>1136</v>
      </c>
      <c r="D407" s="10">
        <v>2771</v>
      </c>
      <c r="E407" s="11">
        <v>5693</v>
      </c>
      <c r="F407" s="12">
        <v>-478</v>
      </c>
      <c r="G407" s="13">
        <v>-2922</v>
      </c>
      <c r="H407" s="10">
        <v>-42.1</v>
      </c>
      <c r="I407" s="14">
        <v>-51.3</v>
      </c>
    </row>
    <row r="408" spans="1:9">
      <c r="A408" s="9" t="s">
        <v>399</v>
      </c>
      <c r="B408" s="9">
        <v>1</v>
      </c>
      <c r="C408" s="9">
        <v>1</v>
      </c>
      <c r="D408" s="9">
        <v>5</v>
      </c>
      <c r="E408" s="15">
        <v>5</v>
      </c>
      <c r="F408" s="16">
        <v>0</v>
      </c>
      <c r="G408" s="17">
        <v>0</v>
      </c>
      <c r="H408" s="9">
        <v>0</v>
      </c>
      <c r="I408" s="18">
        <v>0</v>
      </c>
    </row>
    <row r="409" spans="1:9">
      <c r="A409" s="9" t="s">
        <v>400</v>
      </c>
      <c r="B409" s="9">
        <v>0</v>
      </c>
      <c r="C409" s="9">
        <v>13</v>
      </c>
      <c r="D409" s="9">
        <v>6</v>
      </c>
      <c r="E409" s="15">
        <v>67</v>
      </c>
      <c r="F409" s="16">
        <v>-13</v>
      </c>
      <c r="G409" s="17">
        <v>-61</v>
      </c>
      <c r="H409" s="9">
        <v>-100</v>
      </c>
      <c r="I409" s="18">
        <v>-91</v>
      </c>
    </row>
    <row r="410" spans="1:9">
      <c r="A410" s="9" t="s">
        <v>401</v>
      </c>
      <c r="B410" s="9">
        <v>155</v>
      </c>
      <c r="C410" s="9">
        <v>177</v>
      </c>
      <c r="D410" s="9">
        <v>655</v>
      </c>
      <c r="E410" s="15">
        <v>912</v>
      </c>
      <c r="F410" s="16">
        <v>-22</v>
      </c>
      <c r="G410" s="17">
        <v>-257</v>
      </c>
      <c r="H410" s="9">
        <v>-12.4</v>
      </c>
      <c r="I410" s="18">
        <v>-28.2</v>
      </c>
    </row>
    <row r="411" spans="1:9">
      <c r="A411" s="9" t="s">
        <v>402</v>
      </c>
      <c r="B411" s="9">
        <v>15</v>
      </c>
      <c r="C411" s="9">
        <v>190</v>
      </c>
      <c r="D411" s="9">
        <v>198</v>
      </c>
      <c r="E411" s="15">
        <v>1014</v>
      </c>
      <c r="F411" s="16">
        <v>-175</v>
      </c>
      <c r="G411" s="17">
        <v>-816</v>
      </c>
      <c r="H411" s="9">
        <v>-92.1</v>
      </c>
      <c r="I411" s="18">
        <v>-80.5</v>
      </c>
    </row>
    <row r="412" spans="1:9">
      <c r="A412" s="9" t="s">
        <v>404</v>
      </c>
      <c r="B412" s="9">
        <v>0</v>
      </c>
      <c r="C412" s="9">
        <v>0</v>
      </c>
      <c r="D412" s="9">
        <v>0</v>
      </c>
      <c r="E412" s="15">
        <v>4</v>
      </c>
      <c r="F412" s="16">
        <v>0</v>
      </c>
      <c r="G412" s="17">
        <v>-4</v>
      </c>
      <c r="H412" s="9">
        <v>999</v>
      </c>
      <c r="I412" s="18">
        <v>-100</v>
      </c>
    </row>
    <row r="413" spans="1:9">
      <c r="A413" s="9" t="s">
        <v>405</v>
      </c>
      <c r="B413" s="9">
        <v>0</v>
      </c>
      <c r="C413" s="9">
        <v>2</v>
      </c>
      <c r="D413" s="9">
        <v>1</v>
      </c>
      <c r="E413" s="15">
        <v>3</v>
      </c>
      <c r="F413" s="16">
        <v>-2</v>
      </c>
      <c r="G413" s="17">
        <v>-2</v>
      </c>
      <c r="H413" s="9">
        <v>-100</v>
      </c>
      <c r="I413" s="18">
        <v>-66.7</v>
      </c>
    </row>
    <row r="414" spans="1:9">
      <c r="A414" s="9" t="s">
        <v>406</v>
      </c>
      <c r="B414" s="9">
        <v>22</v>
      </c>
      <c r="C414" s="9">
        <v>104</v>
      </c>
      <c r="D414" s="9">
        <v>158</v>
      </c>
      <c r="E414" s="15">
        <v>358</v>
      </c>
      <c r="F414" s="16">
        <v>-82</v>
      </c>
      <c r="G414" s="17">
        <v>-200</v>
      </c>
      <c r="H414" s="9">
        <v>-78.8</v>
      </c>
      <c r="I414" s="18">
        <v>-55.9</v>
      </c>
    </row>
    <row r="415" spans="1:9">
      <c r="A415" s="9" t="s">
        <v>407</v>
      </c>
      <c r="B415" s="9">
        <v>68</v>
      </c>
      <c r="C415" s="9">
        <v>145</v>
      </c>
      <c r="D415" s="9">
        <v>422</v>
      </c>
      <c r="E415" s="15">
        <v>661</v>
      </c>
      <c r="F415" s="16">
        <v>-77</v>
      </c>
      <c r="G415" s="17">
        <v>-239</v>
      </c>
      <c r="H415" s="9">
        <v>-53.1</v>
      </c>
      <c r="I415" s="18">
        <v>-36.200000000000003</v>
      </c>
    </row>
    <row r="416" spans="1:9">
      <c r="A416" s="9" t="s">
        <v>408</v>
      </c>
      <c r="B416" s="9">
        <v>43</v>
      </c>
      <c r="C416" s="9">
        <v>108</v>
      </c>
      <c r="D416" s="9">
        <v>273</v>
      </c>
      <c r="E416" s="15">
        <v>550</v>
      </c>
      <c r="F416" s="16">
        <v>-65</v>
      </c>
      <c r="G416" s="17">
        <v>-277</v>
      </c>
      <c r="H416" s="9">
        <v>-60.2</v>
      </c>
      <c r="I416" s="18">
        <v>-50.4</v>
      </c>
    </row>
    <row r="417" spans="1:9">
      <c r="A417" s="9" t="s">
        <v>650</v>
      </c>
      <c r="B417" s="9">
        <v>0</v>
      </c>
      <c r="C417" s="9">
        <v>0</v>
      </c>
      <c r="D417" s="9">
        <v>1</v>
      </c>
      <c r="E417" s="15">
        <v>0</v>
      </c>
      <c r="F417" s="16">
        <v>0</v>
      </c>
      <c r="G417" s="17">
        <v>1</v>
      </c>
      <c r="H417" s="9">
        <v>999</v>
      </c>
      <c r="I417" s="18">
        <v>999</v>
      </c>
    </row>
    <row r="418" spans="1:9">
      <c r="A418" s="9" t="s">
        <v>573</v>
      </c>
      <c r="B418" s="9">
        <v>0</v>
      </c>
      <c r="C418" s="9">
        <v>0</v>
      </c>
      <c r="D418" s="9">
        <v>0</v>
      </c>
      <c r="E418" s="15">
        <v>1</v>
      </c>
      <c r="F418" s="16">
        <v>0</v>
      </c>
      <c r="G418" s="17">
        <v>-1</v>
      </c>
      <c r="H418" s="9">
        <v>999</v>
      </c>
      <c r="I418" s="18">
        <v>-100</v>
      </c>
    </row>
    <row r="419" spans="1:9">
      <c r="A419" s="9" t="s">
        <v>409</v>
      </c>
      <c r="B419" s="9">
        <v>349</v>
      </c>
      <c r="C419" s="9">
        <v>335</v>
      </c>
      <c r="D419" s="9">
        <v>1012</v>
      </c>
      <c r="E419" s="15">
        <v>1738</v>
      </c>
      <c r="F419" s="16">
        <v>14</v>
      </c>
      <c r="G419" s="17">
        <v>-726</v>
      </c>
      <c r="H419" s="9">
        <v>4.2</v>
      </c>
      <c r="I419" s="18">
        <v>-41.8</v>
      </c>
    </row>
    <row r="420" spans="1:9">
      <c r="A420" s="9" t="s">
        <v>575</v>
      </c>
      <c r="B420" s="9">
        <v>0</v>
      </c>
      <c r="C420" s="9">
        <v>0</v>
      </c>
      <c r="D420" s="9">
        <v>0</v>
      </c>
      <c r="E420" s="15">
        <v>1</v>
      </c>
      <c r="F420" s="16">
        <v>0</v>
      </c>
      <c r="G420" s="17">
        <v>-1</v>
      </c>
      <c r="H420" s="9">
        <v>999</v>
      </c>
      <c r="I420" s="18">
        <v>-100</v>
      </c>
    </row>
    <row r="421" spans="1:9">
      <c r="A421" s="9" t="s">
        <v>412</v>
      </c>
      <c r="B421" s="9">
        <v>2</v>
      </c>
      <c r="C421" s="9">
        <v>50</v>
      </c>
      <c r="D421" s="9">
        <v>25</v>
      </c>
      <c r="E421" s="15">
        <v>303</v>
      </c>
      <c r="F421" s="16">
        <v>-48</v>
      </c>
      <c r="G421" s="17">
        <v>-278</v>
      </c>
      <c r="H421" s="9">
        <v>-96</v>
      </c>
      <c r="I421" s="18">
        <v>-91.7</v>
      </c>
    </row>
    <row r="422" spans="1:9">
      <c r="A422" s="9" t="s">
        <v>413</v>
      </c>
      <c r="B422" s="9">
        <v>3</v>
      </c>
      <c r="C422" s="9">
        <v>10</v>
      </c>
      <c r="D422" s="9">
        <v>15</v>
      </c>
      <c r="E422" s="15">
        <v>75</v>
      </c>
      <c r="F422" s="16">
        <v>-7</v>
      </c>
      <c r="G422" s="17">
        <v>-60</v>
      </c>
      <c r="H422" s="9">
        <v>-70</v>
      </c>
      <c r="I422" s="18">
        <v>-80</v>
      </c>
    </row>
    <row r="423" spans="1:9">
      <c r="A423" s="9" t="s">
        <v>414</v>
      </c>
      <c r="B423" s="9">
        <v>0</v>
      </c>
      <c r="C423" s="9">
        <v>1</v>
      </c>
      <c r="D423" s="9">
        <v>0</v>
      </c>
      <c r="E423" s="15">
        <v>1</v>
      </c>
      <c r="F423" s="16">
        <v>-1</v>
      </c>
      <c r="G423" s="17">
        <v>-1</v>
      </c>
      <c r="H423" s="9">
        <v>-100</v>
      </c>
      <c r="I423" s="18">
        <v>-100</v>
      </c>
    </row>
    <row r="424" spans="1:9">
      <c r="A424" s="10" t="s">
        <v>415</v>
      </c>
      <c r="B424" s="10">
        <v>149</v>
      </c>
      <c r="C424" s="10">
        <v>165</v>
      </c>
      <c r="D424" s="10">
        <v>836</v>
      </c>
      <c r="E424" s="11">
        <v>761</v>
      </c>
      <c r="F424" s="12">
        <v>-16</v>
      </c>
      <c r="G424" s="13">
        <v>75</v>
      </c>
      <c r="H424" s="10">
        <v>-9.6999999999999993</v>
      </c>
      <c r="I424" s="14">
        <v>9.9</v>
      </c>
    </row>
    <row r="425" spans="1:9">
      <c r="A425" s="9" t="s">
        <v>416</v>
      </c>
      <c r="B425" s="9">
        <v>27</v>
      </c>
      <c r="C425" s="9">
        <v>15</v>
      </c>
      <c r="D425" s="9">
        <v>91</v>
      </c>
      <c r="E425" s="15">
        <v>78</v>
      </c>
      <c r="F425" s="16">
        <v>12</v>
      </c>
      <c r="G425" s="17">
        <v>13</v>
      </c>
      <c r="H425" s="9">
        <v>80</v>
      </c>
      <c r="I425" s="18">
        <v>16.7</v>
      </c>
    </row>
    <row r="426" spans="1:9">
      <c r="A426" s="9" t="s">
        <v>417</v>
      </c>
      <c r="B426" s="9">
        <v>122</v>
      </c>
      <c r="C426" s="9">
        <v>150</v>
      </c>
      <c r="D426" s="9">
        <v>745</v>
      </c>
      <c r="E426" s="15">
        <v>683</v>
      </c>
      <c r="F426" s="16">
        <v>-28</v>
      </c>
      <c r="G426" s="17">
        <v>62</v>
      </c>
      <c r="H426" s="9">
        <v>-18.7</v>
      </c>
      <c r="I426" s="18">
        <v>9.1</v>
      </c>
    </row>
    <row r="427" spans="1:9">
      <c r="A427" s="10" t="s">
        <v>418</v>
      </c>
      <c r="B427" s="10">
        <v>1368</v>
      </c>
      <c r="C427" s="10">
        <v>1621</v>
      </c>
      <c r="D427" s="10">
        <v>6413</v>
      </c>
      <c r="E427" s="11">
        <v>8465</v>
      </c>
      <c r="F427" s="12">
        <v>-253</v>
      </c>
      <c r="G427" s="13">
        <v>-2052</v>
      </c>
      <c r="H427" s="10">
        <v>-15.6</v>
      </c>
      <c r="I427" s="14">
        <v>-24.2</v>
      </c>
    </row>
    <row r="428" spans="1:9">
      <c r="A428" s="9" t="s">
        <v>419</v>
      </c>
      <c r="B428" s="9">
        <v>0</v>
      </c>
      <c r="C428" s="9">
        <v>1</v>
      </c>
      <c r="D428" s="9">
        <v>0</v>
      </c>
      <c r="E428" s="15">
        <v>13</v>
      </c>
      <c r="F428" s="16">
        <v>-1</v>
      </c>
      <c r="G428" s="17">
        <v>-13</v>
      </c>
      <c r="H428" s="9">
        <v>-100</v>
      </c>
      <c r="I428" s="18">
        <v>-100</v>
      </c>
    </row>
    <row r="429" spans="1:9">
      <c r="A429" s="9" t="s">
        <v>420</v>
      </c>
      <c r="B429" s="9">
        <v>0</v>
      </c>
      <c r="C429" s="9">
        <v>1</v>
      </c>
      <c r="D429" s="9">
        <v>0</v>
      </c>
      <c r="E429" s="15">
        <v>26</v>
      </c>
      <c r="F429" s="16">
        <v>-1</v>
      </c>
      <c r="G429" s="17">
        <v>-26</v>
      </c>
      <c r="H429" s="9">
        <v>-100</v>
      </c>
      <c r="I429" s="18">
        <v>-100</v>
      </c>
    </row>
    <row r="430" spans="1:9">
      <c r="A430" s="9" t="s">
        <v>424</v>
      </c>
      <c r="B430" s="9">
        <v>0</v>
      </c>
      <c r="C430" s="9">
        <v>3</v>
      </c>
      <c r="D430" s="9">
        <v>3</v>
      </c>
      <c r="E430" s="15">
        <v>11</v>
      </c>
      <c r="F430" s="16">
        <v>-3</v>
      </c>
      <c r="G430" s="17">
        <v>-8</v>
      </c>
      <c r="H430" s="9">
        <v>-100</v>
      </c>
      <c r="I430" s="18">
        <v>-72.7</v>
      </c>
    </row>
    <row r="431" spans="1:9">
      <c r="A431" s="9" t="s">
        <v>425</v>
      </c>
      <c r="B431" s="9">
        <v>0</v>
      </c>
      <c r="C431" s="9">
        <v>0</v>
      </c>
      <c r="D431" s="9">
        <v>0</v>
      </c>
      <c r="E431" s="15">
        <v>1</v>
      </c>
      <c r="F431" s="16">
        <v>0</v>
      </c>
      <c r="G431" s="17">
        <v>-1</v>
      </c>
      <c r="H431" s="9">
        <v>999</v>
      </c>
      <c r="I431" s="18">
        <v>-100</v>
      </c>
    </row>
    <row r="432" spans="1:9">
      <c r="A432" s="9" t="s">
        <v>426</v>
      </c>
      <c r="B432" s="9">
        <v>0</v>
      </c>
      <c r="C432" s="9">
        <v>4</v>
      </c>
      <c r="D432" s="9">
        <v>0</v>
      </c>
      <c r="E432" s="15">
        <v>79</v>
      </c>
      <c r="F432" s="16">
        <v>-4</v>
      </c>
      <c r="G432" s="17">
        <v>-79</v>
      </c>
      <c r="H432" s="9">
        <v>-100</v>
      </c>
      <c r="I432" s="18">
        <v>-100</v>
      </c>
    </row>
    <row r="433" spans="1:9">
      <c r="A433" s="9" t="s">
        <v>428</v>
      </c>
      <c r="B433" s="9">
        <v>129</v>
      </c>
      <c r="C433" s="9">
        <v>127</v>
      </c>
      <c r="D433" s="9">
        <v>658</v>
      </c>
      <c r="E433" s="15">
        <v>643</v>
      </c>
      <c r="F433" s="16">
        <v>2</v>
      </c>
      <c r="G433" s="17">
        <v>15</v>
      </c>
      <c r="H433" s="9">
        <v>1.6</v>
      </c>
      <c r="I433" s="18">
        <v>2.2999999999999998</v>
      </c>
    </row>
    <row r="434" spans="1:9">
      <c r="A434" s="9" t="s">
        <v>429</v>
      </c>
      <c r="B434" s="9">
        <v>0</v>
      </c>
      <c r="C434" s="9">
        <v>0</v>
      </c>
      <c r="D434" s="9">
        <v>0</v>
      </c>
      <c r="E434" s="15">
        <v>1</v>
      </c>
      <c r="F434" s="16">
        <v>0</v>
      </c>
      <c r="G434" s="17">
        <v>-1</v>
      </c>
      <c r="H434" s="9">
        <v>999</v>
      </c>
      <c r="I434" s="18">
        <v>-100</v>
      </c>
    </row>
    <row r="435" spans="1:9">
      <c r="A435" s="9" t="s">
        <v>430</v>
      </c>
      <c r="B435" s="9">
        <v>53</v>
      </c>
      <c r="C435" s="9">
        <v>64</v>
      </c>
      <c r="D435" s="9">
        <v>275</v>
      </c>
      <c r="E435" s="15">
        <v>395</v>
      </c>
      <c r="F435" s="16">
        <v>-11</v>
      </c>
      <c r="G435" s="17">
        <v>-120</v>
      </c>
      <c r="H435" s="9">
        <v>-17.2</v>
      </c>
      <c r="I435" s="18">
        <v>-30.4</v>
      </c>
    </row>
    <row r="436" spans="1:9">
      <c r="A436" s="9" t="s">
        <v>431</v>
      </c>
      <c r="B436" s="9">
        <v>10</v>
      </c>
      <c r="C436" s="9">
        <v>36</v>
      </c>
      <c r="D436" s="9">
        <v>70</v>
      </c>
      <c r="E436" s="15">
        <v>245</v>
      </c>
      <c r="F436" s="16">
        <v>-26</v>
      </c>
      <c r="G436" s="17">
        <v>-175</v>
      </c>
      <c r="H436" s="9">
        <v>-72.2</v>
      </c>
      <c r="I436" s="18">
        <v>-71.400000000000006</v>
      </c>
    </row>
    <row r="437" spans="1:9">
      <c r="A437" s="9" t="s">
        <v>432</v>
      </c>
      <c r="B437" s="9">
        <v>10</v>
      </c>
      <c r="C437" s="9">
        <v>29</v>
      </c>
      <c r="D437" s="9">
        <v>72</v>
      </c>
      <c r="E437" s="15">
        <v>130</v>
      </c>
      <c r="F437" s="16">
        <v>-19</v>
      </c>
      <c r="G437" s="17">
        <v>-58</v>
      </c>
      <c r="H437" s="9">
        <v>-65.5</v>
      </c>
      <c r="I437" s="18">
        <v>-44.6</v>
      </c>
    </row>
    <row r="438" spans="1:9">
      <c r="A438" s="9" t="s">
        <v>433</v>
      </c>
      <c r="B438" s="9">
        <v>11</v>
      </c>
      <c r="C438" s="9">
        <v>30</v>
      </c>
      <c r="D438" s="9">
        <v>51</v>
      </c>
      <c r="E438" s="15">
        <v>185</v>
      </c>
      <c r="F438" s="16">
        <v>-19</v>
      </c>
      <c r="G438" s="17">
        <v>-134</v>
      </c>
      <c r="H438" s="9">
        <v>-63.3</v>
      </c>
      <c r="I438" s="18">
        <v>-72.400000000000006</v>
      </c>
    </row>
    <row r="439" spans="1:9">
      <c r="A439" s="9" t="s">
        <v>434</v>
      </c>
      <c r="B439" s="9">
        <v>251</v>
      </c>
      <c r="C439" s="9">
        <v>434</v>
      </c>
      <c r="D439" s="9">
        <v>1170</v>
      </c>
      <c r="E439" s="15">
        <v>2281</v>
      </c>
      <c r="F439" s="16">
        <v>-183</v>
      </c>
      <c r="G439" s="17">
        <v>-1111</v>
      </c>
      <c r="H439" s="9">
        <v>-42.2</v>
      </c>
      <c r="I439" s="18">
        <v>-48.7</v>
      </c>
    </row>
    <row r="440" spans="1:9">
      <c r="A440" s="9" t="s">
        <v>435</v>
      </c>
      <c r="B440" s="9">
        <v>262</v>
      </c>
      <c r="C440" s="9">
        <v>26</v>
      </c>
      <c r="D440" s="9">
        <v>1518</v>
      </c>
      <c r="E440" s="15">
        <v>26</v>
      </c>
      <c r="F440" s="16">
        <v>236</v>
      </c>
      <c r="G440" s="17">
        <v>1492</v>
      </c>
      <c r="H440" s="9">
        <v>907.7</v>
      </c>
      <c r="I440" s="18">
        <v>5738.5</v>
      </c>
    </row>
    <row r="441" spans="1:9">
      <c r="A441" s="9" t="s">
        <v>436</v>
      </c>
      <c r="B441" s="9">
        <v>42</v>
      </c>
      <c r="C441" s="9">
        <v>87</v>
      </c>
      <c r="D441" s="9">
        <v>161</v>
      </c>
      <c r="E441" s="15">
        <v>546</v>
      </c>
      <c r="F441" s="16">
        <v>-45</v>
      </c>
      <c r="G441" s="17">
        <v>-385</v>
      </c>
      <c r="H441" s="9">
        <v>-51.7</v>
      </c>
      <c r="I441" s="18">
        <v>-70.5</v>
      </c>
    </row>
    <row r="442" spans="1:9">
      <c r="A442" s="9" t="s">
        <v>437</v>
      </c>
      <c r="B442" s="9">
        <v>186</v>
      </c>
      <c r="C442" s="9">
        <v>110</v>
      </c>
      <c r="D442" s="9">
        <v>684</v>
      </c>
      <c r="E442" s="15">
        <v>708</v>
      </c>
      <c r="F442" s="16">
        <v>76</v>
      </c>
      <c r="G442" s="17">
        <v>-24</v>
      </c>
      <c r="H442" s="9">
        <v>69.099999999999994</v>
      </c>
      <c r="I442" s="18">
        <v>-3.4</v>
      </c>
    </row>
    <row r="443" spans="1:9">
      <c r="A443" s="9" t="s">
        <v>439</v>
      </c>
      <c r="B443" s="9">
        <v>414</v>
      </c>
      <c r="C443" s="9">
        <v>669</v>
      </c>
      <c r="D443" s="9">
        <v>1751</v>
      </c>
      <c r="E443" s="15">
        <v>3175</v>
      </c>
      <c r="F443" s="16">
        <v>-255</v>
      </c>
      <c r="G443" s="17">
        <v>-1424</v>
      </c>
      <c r="H443" s="9">
        <v>-38.1</v>
      </c>
      <c r="I443" s="18">
        <v>-44.9</v>
      </c>
    </row>
    <row r="444" spans="1:9">
      <c r="A444" s="10" t="s">
        <v>440</v>
      </c>
      <c r="B444" s="10">
        <v>798</v>
      </c>
      <c r="C444" s="10">
        <v>1575</v>
      </c>
      <c r="D444" s="10">
        <v>3253</v>
      </c>
      <c r="E444" s="11">
        <v>8076</v>
      </c>
      <c r="F444" s="12">
        <v>-777</v>
      </c>
      <c r="G444" s="13">
        <v>-4823</v>
      </c>
      <c r="H444" s="10">
        <v>-49.3</v>
      </c>
      <c r="I444" s="14">
        <v>-59.7</v>
      </c>
    </row>
    <row r="445" spans="1:9">
      <c r="A445" s="9" t="s">
        <v>441</v>
      </c>
      <c r="B445" s="9">
        <v>0</v>
      </c>
      <c r="C445" s="9">
        <v>1</v>
      </c>
      <c r="D445" s="9">
        <v>1</v>
      </c>
      <c r="E445" s="15">
        <v>19</v>
      </c>
      <c r="F445" s="16">
        <v>-1</v>
      </c>
      <c r="G445" s="17">
        <v>-18</v>
      </c>
      <c r="H445" s="9">
        <v>-100</v>
      </c>
      <c r="I445" s="18">
        <v>-94.7</v>
      </c>
    </row>
    <row r="446" spans="1:9">
      <c r="A446" s="9" t="s">
        <v>442</v>
      </c>
      <c r="B446" s="9">
        <v>9</v>
      </c>
      <c r="C446" s="9">
        <v>93</v>
      </c>
      <c r="D446" s="9">
        <v>94</v>
      </c>
      <c r="E446" s="15">
        <v>571</v>
      </c>
      <c r="F446" s="16">
        <v>-84</v>
      </c>
      <c r="G446" s="17">
        <v>-477</v>
      </c>
      <c r="H446" s="9">
        <v>-90.3</v>
      </c>
      <c r="I446" s="18">
        <v>-83.5</v>
      </c>
    </row>
    <row r="447" spans="1:9">
      <c r="A447" s="9" t="s">
        <v>443</v>
      </c>
      <c r="B447" s="9">
        <v>0</v>
      </c>
      <c r="C447" s="9">
        <v>18</v>
      </c>
      <c r="D447" s="9">
        <v>0</v>
      </c>
      <c r="E447" s="15">
        <v>161</v>
      </c>
      <c r="F447" s="16">
        <v>-18</v>
      </c>
      <c r="G447" s="17">
        <v>-161</v>
      </c>
      <c r="H447" s="9">
        <v>-100</v>
      </c>
      <c r="I447" s="18">
        <v>-100</v>
      </c>
    </row>
    <row r="448" spans="1:9">
      <c r="A448" s="9" t="s">
        <v>444</v>
      </c>
      <c r="B448" s="9">
        <v>116</v>
      </c>
      <c r="C448" s="9">
        <v>303</v>
      </c>
      <c r="D448" s="9">
        <v>630</v>
      </c>
      <c r="E448" s="15">
        <v>377</v>
      </c>
      <c r="F448" s="16">
        <v>-187</v>
      </c>
      <c r="G448" s="17">
        <v>253</v>
      </c>
      <c r="H448" s="9">
        <v>-61.7</v>
      </c>
      <c r="I448" s="18">
        <v>67.099999999999994</v>
      </c>
    </row>
    <row r="449" spans="1:9">
      <c r="A449" s="9" t="s">
        <v>445</v>
      </c>
      <c r="B449" s="9">
        <v>7</v>
      </c>
      <c r="C449" s="9">
        <v>78</v>
      </c>
      <c r="D449" s="9">
        <v>53</v>
      </c>
      <c r="E449" s="15">
        <v>399</v>
      </c>
      <c r="F449" s="16">
        <v>-71</v>
      </c>
      <c r="G449" s="17">
        <v>-346</v>
      </c>
      <c r="H449" s="9">
        <v>-91</v>
      </c>
      <c r="I449" s="18">
        <v>-86.7</v>
      </c>
    </row>
    <row r="450" spans="1:9">
      <c r="A450" s="9" t="s">
        <v>446</v>
      </c>
      <c r="B450" s="9">
        <v>0</v>
      </c>
      <c r="C450" s="9">
        <v>0</v>
      </c>
      <c r="D450" s="9">
        <v>1</v>
      </c>
      <c r="E450" s="15">
        <v>0</v>
      </c>
      <c r="F450" s="16">
        <v>0</v>
      </c>
      <c r="G450" s="17">
        <v>1</v>
      </c>
      <c r="H450" s="9">
        <v>999</v>
      </c>
      <c r="I450" s="18">
        <v>999</v>
      </c>
    </row>
    <row r="451" spans="1:9">
      <c r="A451" s="9" t="s">
        <v>447</v>
      </c>
      <c r="B451" s="9">
        <v>505</v>
      </c>
      <c r="C451" s="9">
        <v>744</v>
      </c>
      <c r="D451" s="9">
        <v>1580</v>
      </c>
      <c r="E451" s="15">
        <v>4548</v>
      </c>
      <c r="F451" s="16">
        <v>-239</v>
      </c>
      <c r="G451" s="17">
        <v>-2968</v>
      </c>
      <c r="H451" s="9">
        <v>-32.1</v>
      </c>
      <c r="I451" s="18">
        <v>-65.3</v>
      </c>
    </row>
    <row r="452" spans="1:9">
      <c r="A452" s="9" t="s">
        <v>448</v>
      </c>
      <c r="B452" s="9">
        <v>0</v>
      </c>
      <c r="C452" s="9">
        <v>3</v>
      </c>
      <c r="D452" s="9">
        <v>2</v>
      </c>
      <c r="E452" s="15">
        <v>8</v>
      </c>
      <c r="F452" s="16">
        <v>-3</v>
      </c>
      <c r="G452" s="17">
        <v>-6</v>
      </c>
      <c r="H452" s="9">
        <v>-100</v>
      </c>
      <c r="I452" s="18">
        <v>-75</v>
      </c>
    </row>
    <row r="453" spans="1:9">
      <c r="A453" s="9" t="s">
        <v>449</v>
      </c>
      <c r="B453" s="9">
        <v>129</v>
      </c>
      <c r="C453" s="9">
        <v>256</v>
      </c>
      <c r="D453" s="9">
        <v>693</v>
      </c>
      <c r="E453" s="15">
        <v>1533</v>
      </c>
      <c r="F453" s="16">
        <v>-127</v>
      </c>
      <c r="G453" s="17">
        <v>-840</v>
      </c>
      <c r="H453" s="9">
        <v>-49.6</v>
      </c>
      <c r="I453" s="18">
        <v>-54.8</v>
      </c>
    </row>
    <row r="454" spans="1:9">
      <c r="A454" s="9" t="s">
        <v>450</v>
      </c>
      <c r="B454" s="9">
        <v>32</v>
      </c>
      <c r="C454" s="9">
        <v>66</v>
      </c>
      <c r="D454" s="9">
        <v>190</v>
      </c>
      <c r="E454" s="15">
        <v>406</v>
      </c>
      <c r="F454" s="16">
        <v>-34</v>
      </c>
      <c r="G454" s="17">
        <v>-216</v>
      </c>
      <c r="H454" s="9">
        <v>-51.5</v>
      </c>
      <c r="I454" s="18">
        <v>-53.2</v>
      </c>
    </row>
    <row r="455" spans="1:9">
      <c r="A455" s="9" t="s">
        <v>451</v>
      </c>
      <c r="B455" s="9">
        <v>0</v>
      </c>
      <c r="C455" s="9">
        <v>13</v>
      </c>
      <c r="D455" s="9">
        <v>9</v>
      </c>
      <c r="E455" s="15">
        <v>54</v>
      </c>
      <c r="F455" s="16">
        <v>-13</v>
      </c>
      <c r="G455" s="17">
        <v>-45</v>
      </c>
      <c r="H455" s="9">
        <v>-100</v>
      </c>
      <c r="I455" s="18">
        <v>-83.3</v>
      </c>
    </row>
    <row r="456" spans="1:9">
      <c r="A456" s="10" t="s">
        <v>452</v>
      </c>
      <c r="B456" s="10">
        <v>96</v>
      </c>
      <c r="C456" s="10">
        <v>336</v>
      </c>
      <c r="D456" s="10">
        <v>495</v>
      </c>
      <c r="E456" s="11">
        <v>1397</v>
      </c>
      <c r="F456" s="12">
        <v>-240</v>
      </c>
      <c r="G456" s="13">
        <v>-902</v>
      </c>
      <c r="H456" s="10">
        <v>-71.400000000000006</v>
      </c>
      <c r="I456" s="14">
        <v>-64.599999999999994</v>
      </c>
    </row>
    <row r="457" spans="1:9">
      <c r="A457" s="9" t="s">
        <v>453</v>
      </c>
      <c r="B457" s="9">
        <v>0</v>
      </c>
      <c r="C457" s="9">
        <v>23</v>
      </c>
      <c r="D457" s="9">
        <v>14</v>
      </c>
      <c r="E457" s="15">
        <v>105</v>
      </c>
      <c r="F457" s="16">
        <v>-23</v>
      </c>
      <c r="G457" s="17">
        <v>-91</v>
      </c>
      <c r="H457" s="9">
        <v>-100</v>
      </c>
      <c r="I457" s="18">
        <v>-86.7</v>
      </c>
    </row>
    <row r="458" spans="1:9">
      <c r="A458" s="9" t="s">
        <v>454</v>
      </c>
      <c r="B458" s="9">
        <v>2</v>
      </c>
      <c r="C458" s="9">
        <v>6</v>
      </c>
      <c r="D458" s="9">
        <v>11</v>
      </c>
      <c r="E458" s="15">
        <v>33</v>
      </c>
      <c r="F458" s="16">
        <v>-4</v>
      </c>
      <c r="G458" s="17">
        <v>-22</v>
      </c>
      <c r="H458" s="9">
        <v>-66.7</v>
      </c>
      <c r="I458" s="18">
        <v>-66.7</v>
      </c>
    </row>
    <row r="459" spans="1:9">
      <c r="A459" s="9" t="s">
        <v>455</v>
      </c>
      <c r="B459" s="9">
        <v>5</v>
      </c>
      <c r="C459" s="9">
        <v>33</v>
      </c>
      <c r="D459" s="9">
        <v>49</v>
      </c>
      <c r="E459" s="15">
        <v>147</v>
      </c>
      <c r="F459" s="16">
        <v>-28</v>
      </c>
      <c r="G459" s="17">
        <v>-98</v>
      </c>
      <c r="H459" s="9">
        <v>-84.8</v>
      </c>
      <c r="I459" s="18">
        <v>-66.7</v>
      </c>
    </row>
    <row r="460" spans="1:9">
      <c r="A460" s="9" t="s">
        <v>456</v>
      </c>
      <c r="B460" s="9">
        <v>63</v>
      </c>
      <c r="C460" s="9">
        <v>164</v>
      </c>
      <c r="D460" s="9">
        <v>288</v>
      </c>
      <c r="E460" s="15">
        <v>541</v>
      </c>
      <c r="F460" s="16">
        <v>-101</v>
      </c>
      <c r="G460" s="17">
        <v>-253</v>
      </c>
      <c r="H460" s="9">
        <v>-61.6</v>
      </c>
      <c r="I460" s="18">
        <v>-46.8</v>
      </c>
    </row>
    <row r="461" spans="1:9">
      <c r="A461" s="9" t="s">
        <v>457</v>
      </c>
      <c r="B461" s="9">
        <v>18</v>
      </c>
      <c r="C461" s="9">
        <v>69</v>
      </c>
      <c r="D461" s="9">
        <v>125</v>
      </c>
      <c r="E461" s="15">
        <v>330</v>
      </c>
      <c r="F461" s="16">
        <v>-51</v>
      </c>
      <c r="G461" s="17">
        <v>-205</v>
      </c>
      <c r="H461" s="9">
        <v>-73.900000000000006</v>
      </c>
      <c r="I461" s="18">
        <v>-62.1</v>
      </c>
    </row>
    <row r="462" spans="1:9">
      <c r="A462" s="9" t="s">
        <v>458</v>
      </c>
      <c r="B462" s="9">
        <v>8</v>
      </c>
      <c r="C462" s="9">
        <v>41</v>
      </c>
      <c r="D462" s="9">
        <v>8</v>
      </c>
      <c r="E462" s="15">
        <v>241</v>
      </c>
      <c r="F462" s="16">
        <v>-33</v>
      </c>
      <c r="G462" s="17">
        <v>-233</v>
      </c>
      <c r="H462" s="9">
        <v>-80.5</v>
      </c>
      <c r="I462" s="18">
        <v>-96.7</v>
      </c>
    </row>
    <row r="463" spans="1:9">
      <c r="A463" s="10" t="s">
        <v>459</v>
      </c>
      <c r="B463" s="10">
        <v>0</v>
      </c>
      <c r="C463" s="10">
        <v>2</v>
      </c>
      <c r="D463" s="10">
        <v>0</v>
      </c>
      <c r="E463" s="11">
        <v>7</v>
      </c>
      <c r="F463" s="12">
        <v>-2</v>
      </c>
      <c r="G463" s="13">
        <v>-7</v>
      </c>
      <c r="H463" s="10">
        <v>-100</v>
      </c>
      <c r="I463" s="14">
        <v>-100</v>
      </c>
    </row>
    <row r="464" spans="1:9">
      <c r="A464" s="9" t="s">
        <v>460</v>
      </c>
      <c r="B464" s="9">
        <v>0</v>
      </c>
      <c r="C464" s="9">
        <v>0</v>
      </c>
      <c r="D464" s="9">
        <v>0</v>
      </c>
      <c r="E464" s="15">
        <v>5</v>
      </c>
      <c r="F464" s="16">
        <v>0</v>
      </c>
      <c r="G464" s="17">
        <v>-5</v>
      </c>
      <c r="H464" s="9">
        <v>999</v>
      </c>
      <c r="I464" s="18">
        <v>-100</v>
      </c>
    </row>
    <row r="465" spans="1:9" ht="15.75" thickBot="1">
      <c r="A465" s="19" t="s">
        <v>461</v>
      </c>
      <c r="B465" s="19">
        <v>0</v>
      </c>
      <c r="C465" s="19">
        <v>2</v>
      </c>
      <c r="D465" s="19">
        <v>0</v>
      </c>
      <c r="E465" s="21">
        <v>2</v>
      </c>
      <c r="F465" s="22">
        <v>-2</v>
      </c>
      <c r="G465" s="25">
        <v>-2</v>
      </c>
      <c r="H465" s="19">
        <v>-100</v>
      </c>
      <c r="I465" s="28">
        <v>-100</v>
      </c>
    </row>
    <row r="466" spans="1:9">
      <c r="A466" s="20" t="s">
        <v>462</v>
      </c>
      <c r="B466" s="20">
        <v>11140</v>
      </c>
      <c r="C466" s="20">
        <v>19934</v>
      </c>
      <c r="D466" s="20">
        <v>52001</v>
      </c>
      <c r="E466" s="23">
        <v>105438</v>
      </c>
      <c r="F466" s="24">
        <v>-8794</v>
      </c>
      <c r="G466" s="26">
        <v>-53437</v>
      </c>
      <c r="H466" s="27">
        <v>-44.1</v>
      </c>
      <c r="I466" s="29">
        <v>-50.7</v>
      </c>
    </row>
    <row r="467" spans="1:9">
      <c r="A467" s="30" t="s">
        <v>463</v>
      </c>
      <c r="B467" s="30">
        <v>1518</v>
      </c>
      <c r="C467" s="30">
        <v>1793</v>
      </c>
      <c r="D467" s="30">
        <v>7251</v>
      </c>
      <c r="E467" s="31">
        <v>9250</v>
      </c>
      <c r="F467" s="32">
        <v>-275</v>
      </c>
      <c r="G467" s="33">
        <v>-1999</v>
      </c>
      <c r="H467" s="30">
        <v>-15.3</v>
      </c>
      <c r="I467" s="34">
        <v>-21.6</v>
      </c>
    </row>
    <row r="468" spans="1:9">
      <c r="A468" s="35" t="s">
        <v>464</v>
      </c>
      <c r="B468" s="35">
        <v>9622</v>
      </c>
      <c r="C468" s="35">
        <v>18141</v>
      </c>
      <c r="D468" s="35">
        <v>44750</v>
      </c>
      <c r="E468" s="36">
        <v>96188</v>
      </c>
      <c r="F468" s="37">
        <v>-8519</v>
      </c>
      <c r="G468" s="38">
        <v>-51438</v>
      </c>
      <c r="H468" s="35">
        <v>-47</v>
      </c>
      <c r="I468" s="39">
        <v>-53.5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8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24.570312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1</v>
      </c>
      <c r="D3" s="10">
        <v>3</v>
      </c>
      <c r="E3" s="11">
        <v>1</v>
      </c>
      <c r="F3" s="12">
        <v>-1</v>
      </c>
      <c r="G3" s="13">
        <v>2</v>
      </c>
      <c r="H3" s="10">
        <v>-100</v>
      </c>
      <c r="I3" s="14">
        <v>200</v>
      </c>
    </row>
    <row r="4" spans="1:9">
      <c r="A4" s="9" t="s">
        <v>11</v>
      </c>
      <c r="B4" s="9">
        <v>0</v>
      </c>
      <c r="C4" s="9">
        <v>1</v>
      </c>
      <c r="D4" s="9">
        <v>2</v>
      </c>
      <c r="E4" s="15">
        <v>1</v>
      </c>
      <c r="F4" s="16">
        <v>-1</v>
      </c>
      <c r="G4" s="17">
        <v>1</v>
      </c>
      <c r="H4" s="9">
        <v>-100</v>
      </c>
      <c r="I4" s="18">
        <v>100</v>
      </c>
    </row>
    <row r="5" spans="1:9">
      <c r="A5" s="9" t="s">
        <v>465</v>
      </c>
      <c r="B5" s="9">
        <v>0</v>
      </c>
      <c r="C5" s="9">
        <v>0</v>
      </c>
      <c r="D5" s="9">
        <v>1</v>
      </c>
      <c r="E5" s="15">
        <v>0</v>
      </c>
      <c r="F5" s="16">
        <v>0</v>
      </c>
      <c r="G5" s="17">
        <v>1</v>
      </c>
      <c r="H5" s="9">
        <v>999</v>
      </c>
      <c r="I5" s="18">
        <v>999</v>
      </c>
    </row>
    <row r="6" spans="1:9">
      <c r="A6" s="10" t="s">
        <v>13</v>
      </c>
      <c r="B6" s="10">
        <v>1</v>
      </c>
      <c r="C6" s="10">
        <v>0</v>
      </c>
      <c r="D6" s="10">
        <v>1</v>
      </c>
      <c r="E6" s="11">
        <v>0</v>
      </c>
      <c r="F6" s="12">
        <v>1</v>
      </c>
      <c r="G6" s="13">
        <v>1</v>
      </c>
      <c r="H6" s="10">
        <v>999</v>
      </c>
      <c r="I6" s="14">
        <v>999</v>
      </c>
    </row>
    <row r="7" spans="1:9">
      <c r="A7" s="9" t="s">
        <v>14</v>
      </c>
      <c r="B7" s="9">
        <v>1</v>
      </c>
      <c r="C7" s="9">
        <v>0</v>
      </c>
      <c r="D7" s="9">
        <v>1</v>
      </c>
      <c r="E7" s="15">
        <v>0</v>
      </c>
      <c r="F7" s="16">
        <v>1</v>
      </c>
      <c r="G7" s="17">
        <v>1</v>
      </c>
      <c r="H7" s="9">
        <v>999</v>
      </c>
      <c r="I7" s="18">
        <v>999</v>
      </c>
    </row>
    <row r="8" spans="1:9">
      <c r="A8" s="10" t="s">
        <v>17</v>
      </c>
      <c r="B8" s="10">
        <v>24</v>
      </c>
      <c r="C8" s="10">
        <v>36</v>
      </c>
      <c r="D8" s="10">
        <v>136</v>
      </c>
      <c r="E8" s="11">
        <v>204</v>
      </c>
      <c r="F8" s="12">
        <v>-12</v>
      </c>
      <c r="G8" s="13">
        <v>-68</v>
      </c>
      <c r="H8" s="10">
        <v>-33.299999999999997</v>
      </c>
      <c r="I8" s="14">
        <v>-33.299999999999997</v>
      </c>
    </row>
    <row r="9" spans="1:9">
      <c r="A9" s="9" t="s">
        <v>19</v>
      </c>
      <c r="B9" s="9">
        <v>0</v>
      </c>
      <c r="C9" s="9">
        <v>0</v>
      </c>
      <c r="D9" s="9">
        <v>1</v>
      </c>
      <c r="E9" s="15">
        <v>4</v>
      </c>
      <c r="F9" s="16">
        <v>0</v>
      </c>
      <c r="G9" s="17">
        <v>-3</v>
      </c>
      <c r="H9" s="9">
        <v>999</v>
      </c>
      <c r="I9" s="18">
        <v>-75</v>
      </c>
    </row>
    <row r="10" spans="1:9">
      <c r="A10" s="9" t="s">
        <v>20</v>
      </c>
      <c r="B10" s="9">
        <v>4</v>
      </c>
      <c r="C10" s="9">
        <v>7</v>
      </c>
      <c r="D10" s="9">
        <v>22</v>
      </c>
      <c r="E10" s="15">
        <v>25</v>
      </c>
      <c r="F10" s="16">
        <v>-3</v>
      </c>
      <c r="G10" s="17">
        <v>-3</v>
      </c>
      <c r="H10" s="9">
        <v>-42.9</v>
      </c>
      <c r="I10" s="18">
        <v>-12</v>
      </c>
    </row>
    <row r="11" spans="1:9">
      <c r="A11" s="9" t="s">
        <v>21</v>
      </c>
      <c r="B11" s="9">
        <v>1</v>
      </c>
      <c r="C11" s="9">
        <v>5</v>
      </c>
      <c r="D11" s="9">
        <v>7</v>
      </c>
      <c r="E11" s="15">
        <v>24</v>
      </c>
      <c r="F11" s="16">
        <v>-4</v>
      </c>
      <c r="G11" s="17">
        <v>-17</v>
      </c>
      <c r="H11" s="9">
        <v>-80</v>
      </c>
      <c r="I11" s="18">
        <v>-70.8</v>
      </c>
    </row>
    <row r="12" spans="1:9">
      <c r="A12" s="9" t="s">
        <v>22</v>
      </c>
      <c r="B12" s="9">
        <v>1</v>
      </c>
      <c r="C12" s="9">
        <v>0</v>
      </c>
      <c r="D12" s="9">
        <v>4</v>
      </c>
      <c r="E12" s="15">
        <v>6</v>
      </c>
      <c r="F12" s="16">
        <v>1</v>
      </c>
      <c r="G12" s="17">
        <v>-2</v>
      </c>
      <c r="H12" s="9">
        <v>999</v>
      </c>
      <c r="I12" s="18">
        <v>-33.299999999999997</v>
      </c>
    </row>
    <row r="13" spans="1:9">
      <c r="A13" s="9" t="s">
        <v>23</v>
      </c>
      <c r="B13" s="9">
        <v>11</v>
      </c>
      <c r="C13" s="9">
        <v>5</v>
      </c>
      <c r="D13" s="9">
        <v>36</v>
      </c>
      <c r="E13" s="15">
        <v>30</v>
      </c>
      <c r="F13" s="16">
        <v>6</v>
      </c>
      <c r="G13" s="17">
        <v>6</v>
      </c>
      <c r="H13" s="9">
        <v>120</v>
      </c>
      <c r="I13" s="18">
        <v>20</v>
      </c>
    </row>
    <row r="14" spans="1:9">
      <c r="A14" s="9" t="s">
        <v>24</v>
      </c>
      <c r="B14" s="9">
        <v>1</v>
      </c>
      <c r="C14" s="9">
        <v>1</v>
      </c>
      <c r="D14" s="9">
        <v>9</v>
      </c>
      <c r="E14" s="15">
        <v>1</v>
      </c>
      <c r="F14" s="16">
        <v>0</v>
      </c>
      <c r="G14" s="17">
        <v>8</v>
      </c>
      <c r="H14" s="9">
        <v>0</v>
      </c>
      <c r="I14" s="18">
        <v>800</v>
      </c>
    </row>
    <row r="15" spans="1:9">
      <c r="A15" s="9" t="s">
        <v>25</v>
      </c>
      <c r="B15" s="9">
        <v>0</v>
      </c>
      <c r="C15" s="9">
        <v>2</v>
      </c>
      <c r="D15" s="9">
        <v>2</v>
      </c>
      <c r="E15" s="15">
        <v>2</v>
      </c>
      <c r="F15" s="16">
        <v>-2</v>
      </c>
      <c r="G15" s="17">
        <v>0</v>
      </c>
      <c r="H15" s="9">
        <v>-100</v>
      </c>
      <c r="I15" s="18">
        <v>0</v>
      </c>
    </row>
    <row r="16" spans="1:9">
      <c r="A16" s="9" t="s">
        <v>26</v>
      </c>
      <c r="B16" s="9">
        <v>3</v>
      </c>
      <c r="C16" s="9">
        <v>6</v>
      </c>
      <c r="D16" s="9">
        <v>17</v>
      </c>
      <c r="E16" s="15">
        <v>51</v>
      </c>
      <c r="F16" s="16">
        <v>-3</v>
      </c>
      <c r="G16" s="17">
        <v>-34</v>
      </c>
      <c r="H16" s="9">
        <v>-50</v>
      </c>
      <c r="I16" s="18">
        <v>-66.7</v>
      </c>
    </row>
    <row r="17" spans="1:9">
      <c r="A17" s="9" t="s">
        <v>27</v>
      </c>
      <c r="B17" s="9">
        <v>3</v>
      </c>
      <c r="C17" s="9">
        <v>8</v>
      </c>
      <c r="D17" s="9">
        <v>24</v>
      </c>
      <c r="E17" s="15">
        <v>44</v>
      </c>
      <c r="F17" s="16">
        <v>-5</v>
      </c>
      <c r="G17" s="17">
        <v>-20</v>
      </c>
      <c r="H17" s="9">
        <v>-62.5</v>
      </c>
      <c r="I17" s="18">
        <v>-45.5</v>
      </c>
    </row>
    <row r="18" spans="1:9">
      <c r="A18" s="9" t="s">
        <v>28</v>
      </c>
      <c r="B18" s="9">
        <v>0</v>
      </c>
      <c r="C18" s="9">
        <v>2</v>
      </c>
      <c r="D18" s="9">
        <v>10</v>
      </c>
      <c r="E18" s="15">
        <v>14</v>
      </c>
      <c r="F18" s="16">
        <v>-2</v>
      </c>
      <c r="G18" s="17">
        <v>-4</v>
      </c>
      <c r="H18" s="9">
        <v>-100</v>
      </c>
      <c r="I18" s="18">
        <v>-28.6</v>
      </c>
    </row>
    <row r="19" spans="1:9">
      <c r="A19" s="9" t="s">
        <v>29</v>
      </c>
      <c r="B19" s="9">
        <v>0</v>
      </c>
      <c r="C19" s="9">
        <v>0</v>
      </c>
      <c r="D19" s="9">
        <v>1</v>
      </c>
      <c r="E19" s="15">
        <v>1</v>
      </c>
      <c r="F19" s="16">
        <v>0</v>
      </c>
      <c r="G19" s="17">
        <v>0</v>
      </c>
      <c r="H19" s="9">
        <v>999</v>
      </c>
      <c r="I19" s="18">
        <v>0</v>
      </c>
    </row>
    <row r="20" spans="1:9">
      <c r="A20" s="9" t="s">
        <v>478</v>
      </c>
      <c r="B20" s="9">
        <v>0</v>
      </c>
      <c r="C20" s="9">
        <v>0</v>
      </c>
      <c r="D20" s="9">
        <v>1</v>
      </c>
      <c r="E20" s="15">
        <v>0</v>
      </c>
      <c r="F20" s="16">
        <v>0</v>
      </c>
      <c r="G20" s="17">
        <v>1</v>
      </c>
      <c r="H20" s="9">
        <v>999</v>
      </c>
      <c r="I20" s="18">
        <v>999</v>
      </c>
    </row>
    <row r="21" spans="1:9">
      <c r="A21" s="9" t="s">
        <v>479</v>
      </c>
      <c r="B21" s="9">
        <v>0</v>
      </c>
      <c r="C21" s="9">
        <v>0</v>
      </c>
      <c r="D21" s="9">
        <v>0</v>
      </c>
      <c r="E21" s="15">
        <v>1</v>
      </c>
      <c r="F21" s="16">
        <v>0</v>
      </c>
      <c r="G21" s="17">
        <v>-1</v>
      </c>
      <c r="H21" s="9">
        <v>999</v>
      </c>
      <c r="I21" s="18">
        <v>-100</v>
      </c>
    </row>
    <row r="22" spans="1:9">
      <c r="A22" s="9" t="s">
        <v>484</v>
      </c>
      <c r="B22" s="9">
        <v>0</v>
      </c>
      <c r="C22" s="9">
        <v>0</v>
      </c>
      <c r="D22" s="9">
        <v>0</v>
      </c>
      <c r="E22" s="15">
        <v>1</v>
      </c>
      <c r="F22" s="16">
        <v>0</v>
      </c>
      <c r="G22" s="17">
        <v>-1</v>
      </c>
      <c r="H22" s="9">
        <v>999</v>
      </c>
      <c r="I22" s="18">
        <v>-100</v>
      </c>
    </row>
    <row r="23" spans="1:9">
      <c r="A23" s="9" t="s">
        <v>31</v>
      </c>
      <c r="B23" s="9">
        <v>0</v>
      </c>
      <c r="C23" s="9">
        <v>0</v>
      </c>
      <c r="D23" s="9">
        <v>1</v>
      </c>
      <c r="E23" s="15">
        <v>0</v>
      </c>
      <c r="F23" s="16">
        <v>0</v>
      </c>
      <c r="G23" s="17">
        <v>1</v>
      </c>
      <c r="H23" s="9">
        <v>999</v>
      </c>
      <c r="I23" s="18">
        <v>999</v>
      </c>
    </row>
    <row r="24" spans="1:9">
      <c r="A24" s="9" t="s">
        <v>32</v>
      </c>
      <c r="B24" s="9">
        <v>0</v>
      </c>
      <c r="C24" s="9">
        <v>0</v>
      </c>
      <c r="D24" s="9">
        <v>1</v>
      </c>
      <c r="E24" s="15">
        <v>0</v>
      </c>
      <c r="F24" s="16">
        <v>0</v>
      </c>
      <c r="G24" s="17">
        <v>1</v>
      </c>
      <c r="H24" s="9">
        <v>999</v>
      </c>
      <c r="I24" s="18">
        <v>999</v>
      </c>
    </row>
    <row r="25" spans="1:9">
      <c r="A25" s="10" t="s">
        <v>33</v>
      </c>
      <c r="B25" s="10">
        <v>0</v>
      </c>
      <c r="C25" s="10">
        <v>0</v>
      </c>
      <c r="D25" s="10">
        <v>1</v>
      </c>
      <c r="E25" s="11">
        <v>0</v>
      </c>
      <c r="F25" s="12">
        <v>0</v>
      </c>
      <c r="G25" s="13">
        <v>1</v>
      </c>
      <c r="H25" s="10">
        <v>999</v>
      </c>
      <c r="I25" s="14">
        <v>999</v>
      </c>
    </row>
    <row r="26" spans="1:9">
      <c r="A26" s="9" t="s">
        <v>35</v>
      </c>
      <c r="B26" s="9">
        <v>0</v>
      </c>
      <c r="C26" s="9">
        <v>0</v>
      </c>
      <c r="D26" s="9">
        <v>1</v>
      </c>
      <c r="E26" s="15">
        <v>0</v>
      </c>
      <c r="F26" s="16">
        <v>0</v>
      </c>
      <c r="G26" s="17">
        <v>1</v>
      </c>
      <c r="H26" s="9">
        <v>999</v>
      </c>
      <c r="I26" s="18">
        <v>999</v>
      </c>
    </row>
    <row r="27" spans="1:9">
      <c r="A27" s="10" t="s">
        <v>37</v>
      </c>
      <c r="B27" s="10">
        <v>10</v>
      </c>
      <c r="C27" s="10">
        <v>20</v>
      </c>
      <c r="D27" s="10">
        <v>75</v>
      </c>
      <c r="E27" s="11">
        <v>128</v>
      </c>
      <c r="F27" s="12">
        <v>-10</v>
      </c>
      <c r="G27" s="13">
        <v>-53</v>
      </c>
      <c r="H27" s="10">
        <v>-50</v>
      </c>
      <c r="I27" s="14">
        <v>-41.4</v>
      </c>
    </row>
    <row r="28" spans="1:9">
      <c r="A28" s="9" t="s">
        <v>38</v>
      </c>
      <c r="B28" s="9">
        <v>1</v>
      </c>
      <c r="C28" s="9">
        <v>0</v>
      </c>
      <c r="D28" s="9">
        <v>1</v>
      </c>
      <c r="E28" s="15">
        <v>0</v>
      </c>
      <c r="F28" s="16">
        <v>1</v>
      </c>
      <c r="G28" s="17">
        <v>1</v>
      </c>
      <c r="H28" s="9">
        <v>999</v>
      </c>
      <c r="I28" s="18">
        <v>999</v>
      </c>
    </row>
    <row r="29" spans="1:9">
      <c r="A29" s="9" t="s">
        <v>39</v>
      </c>
      <c r="B29" s="9">
        <v>0</v>
      </c>
      <c r="C29" s="9">
        <v>2</v>
      </c>
      <c r="D29" s="9">
        <v>0</v>
      </c>
      <c r="E29" s="15">
        <v>3</v>
      </c>
      <c r="F29" s="16">
        <v>-2</v>
      </c>
      <c r="G29" s="17">
        <v>-3</v>
      </c>
      <c r="H29" s="9">
        <v>-100</v>
      </c>
      <c r="I29" s="18">
        <v>-100</v>
      </c>
    </row>
    <row r="30" spans="1:9">
      <c r="A30" s="9" t="s">
        <v>41</v>
      </c>
      <c r="B30" s="9">
        <v>0</v>
      </c>
      <c r="C30" s="9">
        <v>3</v>
      </c>
      <c r="D30" s="9">
        <v>17</v>
      </c>
      <c r="E30" s="15">
        <v>12</v>
      </c>
      <c r="F30" s="16">
        <v>-3</v>
      </c>
      <c r="G30" s="17">
        <v>5</v>
      </c>
      <c r="H30" s="9">
        <v>-100</v>
      </c>
      <c r="I30" s="18">
        <v>41.7</v>
      </c>
    </row>
    <row r="31" spans="1:9">
      <c r="A31" s="9" t="s">
        <v>42</v>
      </c>
      <c r="B31" s="9">
        <v>0</v>
      </c>
      <c r="C31" s="9">
        <v>2</v>
      </c>
      <c r="D31" s="9">
        <v>0</v>
      </c>
      <c r="E31" s="15">
        <v>9</v>
      </c>
      <c r="F31" s="16">
        <v>-2</v>
      </c>
      <c r="G31" s="17">
        <v>-9</v>
      </c>
      <c r="H31" s="9">
        <v>-100</v>
      </c>
      <c r="I31" s="18">
        <v>-100</v>
      </c>
    </row>
    <row r="32" spans="1:9">
      <c r="A32" s="9" t="s">
        <v>43</v>
      </c>
      <c r="B32" s="9">
        <v>0</v>
      </c>
      <c r="C32" s="9">
        <v>0</v>
      </c>
      <c r="D32" s="9">
        <v>2</v>
      </c>
      <c r="E32" s="15">
        <v>1</v>
      </c>
      <c r="F32" s="16">
        <v>0</v>
      </c>
      <c r="G32" s="17">
        <v>1</v>
      </c>
      <c r="H32" s="9">
        <v>999</v>
      </c>
      <c r="I32" s="18">
        <v>100</v>
      </c>
    </row>
    <row r="33" spans="1:9">
      <c r="A33" s="9" t="s">
        <v>44</v>
      </c>
      <c r="B33" s="9">
        <v>1</v>
      </c>
      <c r="C33" s="9">
        <v>8</v>
      </c>
      <c r="D33" s="9">
        <v>16</v>
      </c>
      <c r="E33" s="15">
        <v>37</v>
      </c>
      <c r="F33" s="16">
        <v>-7</v>
      </c>
      <c r="G33" s="17">
        <v>-21</v>
      </c>
      <c r="H33" s="9">
        <v>-87.5</v>
      </c>
      <c r="I33" s="18">
        <v>-56.8</v>
      </c>
    </row>
    <row r="34" spans="1:9">
      <c r="A34" s="9" t="s">
        <v>46</v>
      </c>
      <c r="B34" s="9">
        <v>0</v>
      </c>
      <c r="C34" s="9">
        <v>1</v>
      </c>
      <c r="D34" s="9">
        <v>0</v>
      </c>
      <c r="E34" s="15">
        <v>2</v>
      </c>
      <c r="F34" s="16">
        <v>-1</v>
      </c>
      <c r="G34" s="17">
        <v>-2</v>
      </c>
      <c r="H34" s="9">
        <v>-100</v>
      </c>
      <c r="I34" s="18">
        <v>-100</v>
      </c>
    </row>
    <row r="35" spans="1:9">
      <c r="A35" s="9" t="s">
        <v>487</v>
      </c>
      <c r="B35" s="9">
        <v>1</v>
      </c>
      <c r="C35" s="9">
        <v>0</v>
      </c>
      <c r="D35" s="9">
        <v>1</v>
      </c>
      <c r="E35" s="15">
        <v>0</v>
      </c>
      <c r="F35" s="16">
        <v>1</v>
      </c>
      <c r="G35" s="17">
        <v>1</v>
      </c>
      <c r="H35" s="9">
        <v>999</v>
      </c>
      <c r="I35" s="18">
        <v>999</v>
      </c>
    </row>
    <row r="36" spans="1:9">
      <c r="A36" s="9" t="s">
        <v>47</v>
      </c>
      <c r="B36" s="9">
        <v>0</v>
      </c>
      <c r="C36" s="9">
        <v>0</v>
      </c>
      <c r="D36" s="9">
        <v>3</v>
      </c>
      <c r="E36" s="15">
        <v>3</v>
      </c>
      <c r="F36" s="16">
        <v>0</v>
      </c>
      <c r="G36" s="17">
        <v>0</v>
      </c>
      <c r="H36" s="9">
        <v>999</v>
      </c>
      <c r="I36" s="18">
        <v>0</v>
      </c>
    </row>
    <row r="37" spans="1:9">
      <c r="A37" s="9" t="s">
        <v>52</v>
      </c>
      <c r="B37" s="9">
        <v>0</v>
      </c>
      <c r="C37" s="9">
        <v>0</v>
      </c>
      <c r="D37" s="9">
        <v>1</v>
      </c>
      <c r="E37" s="15">
        <v>2</v>
      </c>
      <c r="F37" s="16">
        <v>0</v>
      </c>
      <c r="G37" s="17">
        <v>-1</v>
      </c>
      <c r="H37" s="9">
        <v>999</v>
      </c>
      <c r="I37" s="18">
        <v>-50</v>
      </c>
    </row>
    <row r="38" spans="1:9">
      <c r="A38" s="9" t="s">
        <v>53</v>
      </c>
      <c r="B38" s="9">
        <v>0</v>
      </c>
      <c r="C38" s="9">
        <v>1</v>
      </c>
      <c r="D38" s="9">
        <v>0</v>
      </c>
      <c r="E38" s="15">
        <v>2</v>
      </c>
      <c r="F38" s="16">
        <v>-1</v>
      </c>
      <c r="G38" s="17">
        <v>-2</v>
      </c>
      <c r="H38" s="9">
        <v>-100</v>
      </c>
      <c r="I38" s="18">
        <v>-100</v>
      </c>
    </row>
    <row r="39" spans="1:9">
      <c r="A39" s="9" t="s">
        <v>54</v>
      </c>
      <c r="B39" s="9">
        <v>0</v>
      </c>
      <c r="C39" s="9">
        <v>0</v>
      </c>
      <c r="D39" s="9">
        <v>2</v>
      </c>
      <c r="E39" s="15">
        <v>9</v>
      </c>
      <c r="F39" s="16">
        <v>0</v>
      </c>
      <c r="G39" s="17">
        <v>-7</v>
      </c>
      <c r="H39" s="9">
        <v>999</v>
      </c>
      <c r="I39" s="18">
        <v>-77.8</v>
      </c>
    </row>
    <row r="40" spans="1:9">
      <c r="A40" s="9" t="s">
        <v>55</v>
      </c>
      <c r="B40" s="9">
        <v>1</v>
      </c>
      <c r="C40" s="9">
        <v>0</v>
      </c>
      <c r="D40" s="9">
        <v>6</v>
      </c>
      <c r="E40" s="15">
        <v>21</v>
      </c>
      <c r="F40" s="16">
        <v>1</v>
      </c>
      <c r="G40" s="17">
        <v>-15</v>
      </c>
      <c r="H40" s="9">
        <v>999</v>
      </c>
      <c r="I40" s="18">
        <v>-71.400000000000006</v>
      </c>
    </row>
    <row r="41" spans="1:9">
      <c r="A41" s="9" t="s">
        <v>56</v>
      </c>
      <c r="B41" s="9">
        <v>1</v>
      </c>
      <c r="C41" s="9">
        <v>0</v>
      </c>
      <c r="D41" s="9">
        <v>3</v>
      </c>
      <c r="E41" s="15">
        <v>0</v>
      </c>
      <c r="F41" s="16">
        <v>1</v>
      </c>
      <c r="G41" s="17">
        <v>3</v>
      </c>
      <c r="H41" s="9">
        <v>999</v>
      </c>
      <c r="I41" s="18">
        <v>999</v>
      </c>
    </row>
    <row r="42" spans="1:9">
      <c r="A42" s="9" t="s">
        <v>57</v>
      </c>
      <c r="B42" s="9">
        <v>2</v>
      </c>
      <c r="C42" s="9">
        <v>1</v>
      </c>
      <c r="D42" s="9">
        <v>13</v>
      </c>
      <c r="E42" s="15">
        <v>13</v>
      </c>
      <c r="F42" s="16">
        <v>1</v>
      </c>
      <c r="G42" s="17">
        <v>0</v>
      </c>
      <c r="H42" s="9">
        <v>100</v>
      </c>
      <c r="I42" s="18">
        <v>0</v>
      </c>
    </row>
    <row r="43" spans="1:9">
      <c r="A43" s="9" t="s">
        <v>59</v>
      </c>
      <c r="B43" s="9">
        <v>2</v>
      </c>
      <c r="C43" s="9">
        <v>2</v>
      </c>
      <c r="D43" s="9">
        <v>8</v>
      </c>
      <c r="E43" s="15">
        <v>12</v>
      </c>
      <c r="F43" s="16">
        <v>0</v>
      </c>
      <c r="G43" s="17">
        <v>-4</v>
      </c>
      <c r="H43" s="9">
        <v>0</v>
      </c>
      <c r="I43" s="18">
        <v>-33.299999999999997</v>
      </c>
    </row>
    <row r="44" spans="1:9">
      <c r="A44" s="9" t="s">
        <v>60</v>
      </c>
      <c r="B44" s="9">
        <v>1</v>
      </c>
      <c r="C44" s="9">
        <v>0</v>
      </c>
      <c r="D44" s="9">
        <v>2</v>
      </c>
      <c r="E44" s="15">
        <v>2</v>
      </c>
      <c r="F44" s="16">
        <v>1</v>
      </c>
      <c r="G44" s="17">
        <v>0</v>
      </c>
      <c r="H44" s="9">
        <v>999</v>
      </c>
      <c r="I44" s="18">
        <v>0</v>
      </c>
    </row>
    <row r="45" spans="1:9">
      <c r="A45" s="10" t="s">
        <v>61</v>
      </c>
      <c r="B45" s="10">
        <v>0</v>
      </c>
      <c r="C45" s="10">
        <v>3</v>
      </c>
      <c r="D45" s="10">
        <v>0</v>
      </c>
      <c r="E45" s="11">
        <v>21</v>
      </c>
      <c r="F45" s="12">
        <v>-3</v>
      </c>
      <c r="G45" s="13">
        <v>-21</v>
      </c>
      <c r="H45" s="10">
        <v>-100</v>
      </c>
      <c r="I45" s="14">
        <v>-100</v>
      </c>
    </row>
    <row r="46" spans="1:9">
      <c r="A46" s="9" t="s">
        <v>62</v>
      </c>
      <c r="B46" s="9">
        <v>0</v>
      </c>
      <c r="C46" s="9">
        <v>3</v>
      </c>
      <c r="D46" s="9">
        <v>0</v>
      </c>
      <c r="E46" s="15">
        <v>21</v>
      </c>
      <c r="F46" s="16">
        <v>-3</v>
      </c>
      <c r="G46" s="17">
        <v>-21</v>
      </c>
      <c r="H46" s="9">
        <v>-100</v>
      </c>
      <c r="I46" s="18">
        <v>-100</v>
      </c>
    </row>
    <row r="47" spans="1:9">
      <c r="A47" s="10" t="s">
        <v>63</v>
      </c>
      <c r="B47" s="10">
        <v>1</v>
      </c>
      <c r="C47" s="10">
        <v>2</v>
      </c>
      <c r="D47" s="10">
        <v>10</v>
      </c>
      <c r="E47" s="11">
        <v>3</v>
      </c>
      <c r="F47" s="12">
        <v>-1</v>
      </c>
      <c r="G47" s="13">
        <v>7</v>
      </c>
      <c r="H47" s="10">
        <v>-50</v>
      </c>
      <c r="I47" s="14">
        <v>233.3</v>
      </c>
    </row>
    <row r="48" spans="1:9">
      <c r="A48" s="9" t="s">
        <v>64</v>
      </c>
      <c r="B48" s="9">
        <v>0</v>
      </c>
      <c r="C48" s="9">
        <v>0</v>
      </c>
      <c r="D48" s="9">
        <v>1</v>
      </c>
      <c r="E48" s="15">
        <v>0</v>
      </c>
      <c r="F48" s="16">
        <v>0</v>
      </c>
      <c r="G48" s="17">
        <v>1</v>
      </c>
      <c r="H48" s="9">
        <v>999</v>
      </c>
      <c r="I48" s="18">
        <v>999</v>
      </c>
    </row>
    <row r="49" spans="1:9">
      <c r="A49" s="9" t="s">
        <v>660</v>
      </c>
      <c r="B49" s="9">
        <v>0</v>
      </c>
      <c r="C49" s="9">
        <v>0</v>
      </c>
      <c r="D49" s="9">
        <v>1</v>
      </c>
      <c r="E49" s="15">
        <v>0</v>
      </c>
      <c r="F49" s="16">
        <v>0</v>
      </c>
      <c r="G49" s="17">
        <v>1</v>
      </c>
      <c r="H49" s="9">
        <v>999</v>
      </c>
      <c r="I49" s="18">
        <v>999</v>
      </c>
    </row>
    <row r="50" spans="1:9">
      <c r="A50" s="9" t="s">
        <v>65</v>
      </c>
      <c r="B50" s="9">
        <v>1</v>
      </c>
      <c r="C50" s="9">
        <v>2</v>
      </c>
      <c r="D50" s="9">
        <v>8</v>
      </c>
      <c r="E50" s="15">
        <v>3</v>
      </c>
      <c r="F50" s="16">
        <v>-1</v>
      </c>
      <c r="G50" s="17">
        <v>5</v>
      </c>
      <c r="H50" s="9">
        <v>-50</v>
      </c>
      <c r="I50" s="18">
        <v>166.7</v>
      </c>
    </row>
    <row r="51" spans="1:9">
      <c r="A51" s="10" t="s">
        <v>66</v>
      </c>
      <c r="B51" s="10">
        <v>2</v>
      </c>
      <c r="C51" s="10">
        <v>2</v>
      </c>
      <c r="D51" s="10">
        <v>4</v>
      </c>
      <c r="E51" s="11">
        <v>4</v>
      </c>
      <c r="F51" s="12">
        <v>0</v>
      </c>
      <c r="G51" s="13">
        <v>0</v>
      </c>
      <c r="H51" s="10">
        <v>0</v>
      </c>
      <c r="I51" s="14">
        <v>0</v>
      </c>
    </row>
    <row r="52" spans="1:9">
      <c r="A52" s="9" t="s">
        <v>67</v>
      </c>
      <c r="B52" s="9">
        <v>0</v>
      </c>
      <c r="C52" s="9">
        <v>0</v>
      </c>
      <c r="D52" s="9">
        <v>1</v>
      </c>
      <c r="E52" s="15">
        <v>0</v>
      </c>
      <c r="F52" s="16">
        <v>0</v>
      </c>
      <c r="G52" s="17">
        <v>1</v>
      </c>
      <c r="H52" s="9">
        <v>999</v>
      </c>
      <c r="I52" s="18">
        <v>999</v>
      </c>
    </row>
    <row r="53" spans="1:9">
      <c r="A53" s="9" t="s">
        <v>68</v>
      </c>
      <c r="B53" s="9">
        <v>1</v>
      </c>
      <c r="C53" s="9">
        <v>0</v>
      </c>
      <c r="D53" s="9">
        <v>1</v>
      </c>
      <c r="E53" s="15">
        <v>0</v>
      </c>
      <c r="F53" s="16">
        <v>1</v>
      </c>
      <c r="G53" s="17">
        <v>1</v>
      </c>
      <c r="H53" s="9">
        <v>999</v>
      </c>
      <c r="I53" s="18">
        <v>999</v>
      </c>
    </row>
    <row r="54" spans="1:9">
      <c r="A54" s="9" t="s">
        <v>69</v>
      </c>
      <c r="B54" s="9">
        <v>1</v>
      </c>
      <c r="C54" s="9">
        <v>2</v>
      </c>
      <c r="D54" s="9">
        <v>2</v>
      </c>
      <c r="E54" s="15">
        <v>4</v>
      </c>
      <c r="F54" s="16">
        <v>-1</v>
      </c>
      <c r="G54" s="17">
        <v>-2</v>
      </c>
      <c r="H54" s="9">
        <v>-50</v>
      </c>
      <c r="I54" s="18">
        <v>-50</v>
      </c>
    </row>
    <row r="55" spans="1:9">
      <c r="A55" s="10" t="s">
        <v>70</v>
      </c>
      <c r="B55" s="10">
        <v>2</v>
      </c>
      <c r="C55" s="10">
        <v>0</v>
      </c>
      <c r="D55" s="10">
        <v>7</v>
      </c>
      <c r="E55" s="11">
        <v>1</v>
      </c>
      <c r="F55" s="12">
        <v>2</v>
      </c>
      <c r="G55" s="13">
        <v>6</v>
      </c>
      <c r="H55" s="10">
        <v>999</v>
      </c>
      <c r="I55" s="14">
        <v>600</v>
      </c>
    </row>
    <row r="56" spans="1:9">
      <c r="A56" s="9" t="s">
        <v>72</v>
      </c>
      <c r="B56" s="9">
        <v>2</v>
      </c>
      <c r="C56" s="9">
        <v>0</v>
      </c>
      <c r="D56" s="9">
        <v>7</v>
      </c>
      <c r="E56" s="15">
        <v>1</v>
      </c>
      <c r="F56" s="16">
        <v>2</v>
      </c>
      <c r="G56" s="17">
        <v>6</v>
      </c>
      <c r="H56" s="9">
        <v>999</v>
      </c>
      <c r="I56" s="18">
        <v>600</v>
      </c>
    </row>
    <row r="57" spans="1:9">
      <c r="A57" s="10" t="s">
        <v>73</v>
      </c>
      <c r="B57" s="10">
        <v>3</v>
      </c>
      <c r="C57" s="10">
        <v>7</v>
      </c>
      <c r="D57" s="10">
        <v>19</v>
      </c>
      <c r="E57" s="11">
        <v>63</v>
      </c>
      <c r="F57" s="12">
        <v>-4</v>
      </c>
      <c r="G57" s="13">
        <v>-44</v>
      </c>
      <c r="H57" s="10">
        <v>-57.1</v>
      </c>
      <c r="I57" s="14">
        <v>-69.8</v>
      </c>
    </row>
    <row r="58" spans="1:9">
      <c r="A58" s="9" t="s">
        <v>75</v>
      </c>
      <c r="B58" s="9">
        <v>0</v>
      </c>
      <c r="C58" s="9">
        <v>0</v>
      </c>
      <c r="D58" s="9">
        <v>5</v>
      </c>
      <c r="E58" s="15">
        <v>0</v>
      </c>
      <c r="F58" s="16">
        <v>0</v>
      </c>
      <c r="G58" s="17">
        <v>5</v>
      </c>
      <c r="H58" s="9">
        <v>999</v>
      </c>
      <c r="I58" s="18">
        <v>999</v>
      </c>
    </row>
    <row r="59" spans="1:9">
      <c r="A59" s="9" t="s">
        <v>76</v>
      </c>
      <c r="B59" s="9">
        <v>0</v>
      </c>
      <c r="C59" s="9">
        <v>0</v>
      </c>
      <c r="D59" s="9">
        <v>1</v>
      </c>
      <c r="E59" s="15">
        <v>0</v>
      </c>
      <c r="F59" s="16">
        <v>0</v>
      </c>
      <c r="G59" s="17">
        <v>1</v>
      </c>
      <c r="H59" s="9">
        <v>999</v>
      </c>
      <c r="I59" s="18">
        <v>999</v>
      </c>
    </row>
    <row r="60" spans="1:9">
      <c r="A60" s="9" t="s">
        <v>77</v>
      </c>
      <c r="B60" s="9">
        <v>1</v>
      </c>
      <c r="C60" s="9">
        <v>0</v>
      </c>
      <c r="D60" s="9">
        <v>2</v>
      </c>
      <c r="E60" s="15">
        <v>0</v>
      </c>
      <c r="F60" s="16">
        <v>1</v>
      </c>
      <c r="G60" s="17">
        <v>2</v>
      </c>
      <c r="H60" s="9">
        <v>999</v>
      </c>
      <c r="I60" s="18">
        <v>999</v>
      </c>
    </row>
    <row r="61" spans="1:9">
      <c r="A61" s="9" t="s">
        <v>78</v>
      </c>
      <c r="B61" s="9">
        <v>0</v>
      </c>
      <c r="C61" s="9">
        <v>1</v>
      </c>
      <c r="D61" s="9">
        <v>0</v>
      </c>
      <c r="E61" s="15">
        <v>15</v>
      </c>
      <c r="F61" s="16">
        <v>-1</v>
      </c>
      <c r="G61" s="17">
        <v>-15</v>
      </c>
      <c r="H61" s="9">
        <v>-100</v>
      </c>
      <c r="I61" s="18">
        <v>-100</v>
      </c>
    </row>
    <row r="62" spans="1:9">
      <c r="A62" s="9" t="s">
        <v>79</v>
      </c>
      <c r="B62" s="9">
        <v>0</v>
      </c>
      <c r="C62" s="9">
        <v>1</v>
      </c>
      <c r="D62" s="9">
        <v>0</v>
      </c>
      <c r="E62" s="15">
        <v>9</v>
      </c>
      <c r="F62" s="16">
        <v>-1</v>
      </c>
      <c r="G62" s="17">
        <v>-9</v>
      </c>
      <c r="H62" s="9">
        <v>-100</v>
      </c>
      <c r="I62" s="18">
        <v>-100</v>
      </c>
    </row>
    <row r="63" spans="1:9">
      <c r="A63" s="9" t="s">
        <v>80</v>
      </c>
      <c r="B63" s="9">
        <v>0</v>
      </c>
      <c r="C63" s="9">
        <v>2</v>
      </c>
      <c r="D63" s="9">
        <v>0</v>
      </c>
      <c r="E63" s="15">
        <v>3</v>
      </c>
      <c r="F63" s="16">
        <v>-2</v>
      </c>
      <c r="G63" s="17">
        <v>-3</v>
      </c>
      <c r="H63" s="9">
        <v>-100</v>
      </c>
      <c r="I63" s="18">
        <v>-100</v>
      </c>
    </row>
    <row r="64" spans="1:9">
      <c r="A64" s="9" t="s">
        <v>82</v>
      </c>
      <c r="B64" s="9">
        <v>0</v>
      </c>
      <c r="C64" s="9">
        <v>0</v>
      </c>
      <c r="D64" s="9">
        <v>7</v>
      </c>
      <c r="E64" s="15">
        <v>0</v>
      </c>
      <c r="F64" s="16">
        <v>0</v>
      </c>
      <c r="G64" s="17">
        <v>7</v>
      </c>
      <c r="H64" s="9">
        <v>999</v>
      </c>
      <c r="I64" s="18">
        <v>999</v>
      </c>
    </row>
    <row r="65" spans="1:9">
      <c r="A65" s="9" t="s">
        <v>498</v>
      </c>
      <c r="B65" s="9">
        <v>0</v>
      </c>
      <c r="C65" s="9">
        <v>0</v>
      </c>
      <c r="D65" s="9">
        <v>1</v>
      </c>
      <c r="E65" s="15">
        <v>0</v>
      </c>
      <c r="F65" s="16">
        <v>0</v>
      </c>
      <c r="G65" s="17">
        <v>1</v>
      </c>
      <c r="H65" s="9">
        <v>999</v>
      </c>
      <c r="I65" s="18">
        <v>999</v>
      </c>
    </row>
    <row r="66" spans="1:9">
      <c r="A66" s="9" t="s">
        <v>86</v>
      </c>
      <c r="B66" s="9">
        <v>2</v>
      </c>
      <c r="C66" s="9">
        <v>3</v>
      </c>
      <c r="D66" s="9">
        <v>3</v>
      </c>
      <c r="E66" s="15">
        <v>36</v>
      </c>
      <c r="F66" s="16">
        <v>-1</v>
      </c>
      <c r="G66" s="17">
        <v>-33</v>
      </c>
      <c r="H66" s="9">
        <v>-33.299999999999997</v>
      </c>
      <c r="I66" s="18">
        <v>-91.7</v>
      </c>
    </row>
    <row r="67" spans="1:9">
      <c r="A67" s="10" t="s">
        <v>87</v>
      </c>
      <c r="B67" s="10">
        <v>55</v>
      </c>
      <c r="C67" s="10">
        <v>120</v>
      </c>
      <c r="D67" s="10">
        <v>302</v>
      </c>
      <c r="E67" s="11">
        <v>777</v>
      </c>
      <c r="F67" s="12">
        <v>-65</v>
      </c>
      <c r="G67" s="13">
        <v>-475</v>
      </c>
      <c r="H67" s="10">
        <v>-54.2</v>
      </c>
      <c r="I67" s="14">
        <v>-61.1</v>
      </c>
    </row>
    <row r="68" spans="1:9">
      <c r="A68" s="9" t="s">
        <v>88</v>
      </c>
      <c r="B68" s="9">
        <v>0</v>
      </c>
      <c r="C68" s="9">
        <v>1</v>
      </c>
      <c r="D68" s="9">
        <v>0</v>
      </c>
      <c r="E68" s="15">
        <v>1</v>
      </c>
      <c r="F68" s="16">
        <v>-1</v>
      </c>
      <c r="G68" s="17">
        <v>-1</v>
      </c>
      <c r="H68" s="9">
        <v>-100</v>
      </c>
      <c r="I68" s="18">
        <v>-100</v>
      </c>
    </row>
    <row r="69" spans="1:9">
      <c r="A69" s="9" t="s">
        <v>89</v>
      </c>
      <c r="B69" s="9">
        <v>3</v>
      </c>
      <c r="C69" s="9">
        <v>12</v>
      </c>
      <c r="D69" s="9">
        <v>39</v>
      </c>
      <c r="E69" s="15">
        <v>87</v>
      </c>
      <c r="F69" s="16">
        <v>-9</v>
      </c>
      <c r="G69" s="17">
        <v>-48</v>
      </c>
      <c r="H69" s="9">
        <v>-75</v>
      </c>
      <c r="I69" s="18">
        <v>-55.2</v>
      </c>
    </row>
    <row r="70" spans="1:9">
      <c r="A70" s="9" t="s">
        <v>90</v>
      </c>
      <c r="B70" s="9">
        <v>0</v>
      </c>
      <c r="C70" s="9">
        <v>1</v>
      </c>
      <c r="D70" s="9">
        <v>2</v>
      </c>
      <c r="E70" s="15">
        <v>20</v>
      </c>
      <c r="F70" s="16">
        <v>-1</v>
      </c>
      <c r="G70" s="17">
        <v>-18</v>
      </c>
      <c r="H70" s="9">
        <v>-100</v>
      </c>
      <c r="I70" s="18">
        <v>-90</v>
      </c>
    </row>
    <row r="71" spans="1:9">
      <c r="A71" s="9" t="s">
        <v>91</v>
      </c>
      <c r="B71" s="9">
        <v>40</v>
      </c>
      <c r="C71" s="9">
        <v>50</v>
      </c>
      <c r="D71" s="9">
        <v>188</v>
      </c>
      <c r="E71" s="15">
        <v>312</v>
      </c>
      <c r="F71" s="16">
        <v>-10</v>
      </c>
      <c r="G71" s="17">
        <v>-124</v>
      </c>
      <c r="H71" s="9">
        <v>-20</v>
      </c>
      <c r="I71" s="18">
        <v>-39.700000000000003</v>
      </c>
    </row>
    <row r="72" spans="1:9">
      <c r="A72" s="9" t="s">
        <v>93</v>
      </c>
      <c r="B72" s="9">
        <v>0</v>
      </c>
      <c r="C72" s="9">
        <v>16</v>
      </c>
      <c r="D72" s="9">
        <v>15</v>
      </c>
      <c r="E72" s="15">
        <v>85</v>
      </c>
      <c r="F72" s="16">
        <v>-16</v>
      </c>
      <c r="G72" s="17">
        <v>-70</v>
      </c>
      <c r="H72" s="9">
        <v>-100</v>
      </c>
      <c r="I72" s="18">
        <v>-82.4</v>
      </c>
    </row>
    <row r="73" spans="1:9">
      <c r="A73" s="9" t="s">
        <v>95</v>
      </c>
      <c r="B73" s="9">
        <v>10</v>
      </c>
      <c r="C73" s="9">
        <v>36</v>
      </c>
      <c r="D73" s="9">
        <v>47</v>
      </c>
      <c r="E73" s="15">
        <v>243</v>
      </c>
      <c r="F73" s="16">
        <v>-26</v>
      </c>
      <c r="G73" s="17">
        <v>-196</v>
      </c>
      <c r="H73" s="9">
        <v>-72.2</v>
      </c>
      <c r="I73" s="18">
        <v>-80.7</v>
      </c>
    </row>
    <row r="74" spans="1:9">
      <c r="A74" s="9" t="s">
        <v>96</v>
      </c>
      <c r="B74" s="9">
        <v>1</v>
      </c>
      <c r="C74" s="9">
        <v>0</v>
      </c>
      <c r="D74" s="9">
        <v>1</v>
      </c>
      <c r="E74" s="15">
        <v>0</v>
      </c>
      <c r="F74" s="16">
        <v>1</v>
      </c>
      <c r="G74" s="17">
        <v>1</v>
      </c>
      <c r="H74" s="9">
        <v>999</v>
      </c>
      <c r="I74" s="18">
        <v>999</v>
      </c>
    </row>
    <row r="75" spans="1:9">
      <c r="A75" s="9" t="s">
        <v>98</v>
      </c>
      <c r="B75" s="9">
        <v>1</v>
      </c>
      <c r="C75" s="9">
        <v>1</v>
      </c>
      <c r="D75" s="9">
        <v>5</v>
      </c>
      <c r="E75" s="15">
        <v>16</v>
      </c>
      <c r="F75" s="16">
        <v>0</v>
      </c>
      <c r="G75" s="17">
        <v>-11</v>
      </c>
      <c r="H75" s="9">
        <v>0</v>
      </c>
      <c r="I75" s="18">
        <v>-68.8</v>
      </c>
    </row>
    <row r="76" spans="1:9">
      <c r="A76" s="9" t="s">
        <v>99</v>
      </c>
      <c r="B76" s="9">
        <v>0</v>
      </c>
      <c r="C76" s="9">
        <v>2</v>
      </c>
      <c r="D76" s="9">
        <v>5</v>
      </c>
      <c r="E76" s="15">
        <v>10</v>
      </c>
      <c r="F76" s="16">
        <v>-2</v>
      </c>
      <c r="G76" s="17">
        <v>-5</v>
      </c>
      <c r="H76" s="9">
        <v>-100</v>
      </c>
      <c r="I76" s="18">
        <v>-50</v>
      </c>
    </row>
    <row r="77" spans="1:9">
      <c r="A77" s="9" t="s">
        <v>101</v>
      </c>
      <c r="B77" s="9">
        <v>0</v>
      </c>
      <c r="C77" s="9">
        <v>1</v>
      </c>
      <c r="D77" s="9">
        <v>0</v>
      </c>
      <c r="E77" s="15">
        <v>3</v>
      </c>
      <c r="F77" s="16">
        <v>-1</v>
      </c>
      <c r="G77" s="17">
        <v>-3</v>
      </c>
      <c r="H77" s="9">
        <v>-100</v>
      </c>
      <c r="I77" s="18">
        <v>-100</v>
      </c>
    </row>
    <row r="78" spans="1:9">
      <c r="A78" s="10" t="s">
        <v>102</v>
      </c>
      <c r="B78" s="10">
        <v>0</v>
      </c>
      <c r="C78" s="10">
        <v>0</v>
      </c>
      <c r="D78" s="10">
        <v>0</v>
      </c>
      <c r="E78" s="11">
        <v>1</v>
      </c>
      <c r="F78" s="12">
        <v>0</v>
      </c>
      <c r="G78" s="13">
        <v>-1</v>
      </c>
      <c r="H78" s="10">
        <v>999</v>
      </c>
      <c r="I78" s="14">
        <v>-100</v>
      </c>
    </row>
    <row r="79" spans="1:9">
      <c r="A79" s="9" t="s">
        <v>103</v>
      </c>
      <c r="B79" s="9">
        <v>0</v>
      </c>
      <c r="C79" s="9">
        <v>0</v>
      </c>
      <c r="D79" s="9">
        <v>0</v>
      </c>
      <c r="E79" s="15">
        <v>1</v>
      </c>
      <c r="F79" s="16">
        <v>0</v>
      </c>
      <c r="G79" s="17">
        <v>-1</v>
      </c>
      <c r="H79" s="9">
        <v>999</v>
      </c>
      <c r="I79" s="18">
        <v>-100</v>
      </c>
    </row>
    <row r="80" spans="1:9">
      <c r="A80" s="10" t="s">
        <v>104</v>
      </c>
      <c r="B80" s="10">
        <v>8</v>
      </c>
      <c r="C80" s="10">
        <v>33</v>
      </c>
      <c r="D80" s="10">
        <v>33</v>
      </c>
      <c r="E80" s="11">
        <v>186</v>
      </c>
      <c r="F80" s="12">
        <v>-25</v>
      </c>
      <c r="G80" s="13">
        <v>-153</v>
      </c>
      <c r="H80" s="10">
        <v>-75.8</v>
      </c>
      <c r="I80" s="14">
        <v>-82.3</v>
      </c>
    </row>
    <row r="81" spans="1:9">
      <c r="A81" s="9" t="s">
        <v>105</v>
      </c>
      <c r="B81" s="9">
        <v>0</v>
      </c>
      <c r="C81" s="9">
        <v>0</v>
      </c>
      <c r="D81" s="9">
        <v>0</v>
      </c>
      <c r="E81" s="15">
        <v>1</v>
      </c>
      <c r="F81" s="16">
        <v>0</v>
      </c>
      <c r="G81" s="17">
        <v>-1</v>
      </c>
      <c r="H81" s="9">
        <v>999</v>
      </c>
      <c r="I81" s="18">
        <v>-100</v>
      </c>
    </row>
    <row r="82" spans="1:9">
      <c r="A82" s="9" t="s">
        <v>106</v>
      </c>
      <c r="B82" s="9">
        <v>0</v>
      </c>
      <c r="C82" s="9">
        <v>2</v>
      </c>
      <c r="D82" s="9">
        <v>4</v>
      </c>
      <c r="E82" s="15">
        <v>12</v>
      </c>
      <c r="F82" s="16">
        <v>-2</v>
      </c>
      <c r="G82" s="17">
        <v>-8</v>
      </c>
      <c r="H82" s="9">
        <v>-100</v>
      </c>
      <c r="I82" s="18">
        <v>-66.7</v>
      </c>
    </row>
    <row r="83" spans="1:9">
      <c r="A83" s="9" t="s">
        <v>107</v>
      </c>
      <c r="B83" s="9">
        <v>7</v>
      </c>
      <c r="C83" s="9">
        <v>20</v>
      </c>
      <c r="D83" s="9">
        <v>26</v>
      </c>
      <c r="E83" s="15">
        <v>119</v>
      </c>
      <c r="F83" s="16">
        <v>-13</v>
      </c>
      <c r="G83" s="17">
        <v>-93</v>
      </c>
      <c r="H83" s="9">
        <v>-65</v>
      </c>
      <c r="I83" s="18">
        <v>-78.2</v>
      </c>
    </row>
    <row r="84" spans="1:9">
      <c r="A84" s="9" t="s">
        <v>108</v>
      </c>
      <c r="B84" s="9">
        <v>1</v>
      </c>
      <c r="C84" s="9">
        <v>1</v>
      </c>
      <c r="D84" s="9">
        <v>1</v>
      </c>
      <c r="E84" s="15">
        <v>6</v>
      </c>
      <c r="F84" s="16">
        <v>0</v>
      </c>
      <c r="G84" s="17">
        <v>-5</v>
      </c>
      <c r="H84" s="9">
        <v>0</v>
      </c>
      <c r="I84" s="18">
        <v>-83.3</v>
      </c>
    </row>
    <row r="85" spans="1:9">
      <c r="A85" s="9" t="s">
        <v>111</v>
      </c>
      <c r="B85" s="9">
        <v>0</v>
      </c>
      <c r="C85" s="9">
        <v>10</v>
      </c>
      <c r="D85" s="9">
        <v>1</v>
      </c>
      <c r="E85" s="15">
        <v>34</v>
      </c>
      <c r="F85" s="16">
        <v>-10</v>
      </c>
      <c r="G85" s="17">
        <v>-33</v>
      </c>
      <c r="H85" s="9">
        <v>-100</v>
      </c>
      <c r="I85" s="18">
        <v>-97.1</v>
      </c>
    </row>
    <row r="86" spans="1:9">
      <c r="A86" s="9" t="s">
        <v>112</v>
      </c>
      <c r="B86" s="9">
        <v>0</v>
      </c>
      <c r="C86" s="9">
        <v>0</v>
      </c>
      <c r="D86" s="9">
        <v>0</v>
      </c>
      <c r="E86" s="15">
        <v>4</v>
      </c>
      <c r="F86" s="16">
        <v>0</v>
      </c>
      <c r="G86" s="17">
        <v>-4</v>
      </c>
      <c r="H86" s="9">
        <v>999</v>
      </c>
      <c r="I86" s="18">
        <v>-100</v>
      </c>
    </row>
    <row r="87" spans="1:9">
      <c r="A87" s="9" t="s">
        <v>113</v>
      </c>
      <c r="B87" s="9">
        <v>0</v>
      </c>
      <c r="C87" s="9">
        <v>0</v>
      </c>
      <c r="D87" s="9">
        <v>0</v>
      </c>
      <c r="E87" s="15">
        <v>8</v>
      </c>
      <c r="F87" s="16">
        <v>0</v>
      </c>
      <c r="G87" s="17">
        <v>-8</v>
      </c>
      <c r="H87" s="9">
        <v>999</v>
      </c>
      <c r="I87" s="18">
        <v>-100</v>
      </c>
    </row>
    <row r="88" spans="1:9">
      <c r="A88" s="9" t="s">
        <v>114</v>
      </c>
      <c r="B88" s="9">
        <v>0</v>
      </c>
      <c r="C88" s="9">
        <v>0</v>
      </c>
      <c r="D88" s="9">
        <v>1</v>
      </c>
      <c r="E88" s="15">
        <v>2</v>
      </c>
      <c r="F88" s="16">
        <v>0</v>
      </c>
      <c r="G88" s="17">
        <v>-1</v>
      </c>
      <c r="H88" s="9">
        <v>999</v>
      </c>
      <c r="I88" s="18">
        <v>-50</v>
      </c>
    </row>
    <row r="89" spans="1:9">
      <c r="A89" s="10" t="s">
        <v>116</v>
      </c>
      <c r="B89" s="10">
        <v>14</v>
      </c>
      <c r="C89" s="10">
        <v>79</v>
      </c>
      <c r="D89" s="10">
        <v>89</v>
      </c>
      <c r="E89" s="11">
        <v>437</v>
      </c>
      <c r="F89" s="12">
        <v>-65</v>
      </c>
      <c r="G89" s="13">
        <v>-348</v>
      </c>
      <c r="H89" s="10">
        <v>-82.3</v>
      </c>
      <c r="I89" s="14">
        <v>-79.599999999999994</v>
      </c>
    </row>
    <row r="90" spans="1:9">
      <c r="A90" s="9" t="s">
        <v>117</v>
      </c>
      <c r="B90" s="9">
        <v>2</v>
      </c>
      <c r="C90" s="9">
        <v>17</v>
      </c>
      <c r="D90" s="9">
        <v>18</v>
      </c>
      <c r="E90" s="15">
        <v>116</v>
      </c>
      <c r="F90" s="16">
        <v>-15</v>
      </c>
      <c r="G90" s="17">
        <v>-98</v>
      </c>
      <c r="H90" s="9">
        <v>-88.2</v>
      </c>
      <c r="I90" s="18">
        <v>-84.5</v>
      </c>
    </row>
    <row r="91" spans="1:9">
      <c r="A91" s="9" t="s">
        <v>118</v>
      </c>
      <c r="B91" s="9">
        <v>0</v>
      </c>
      <c r="C91" s="9">
        <v>31</v>
      </c>
      <c r="D91" s="9">
        <v>11</v>
      </c>
      <c r="E91" s="15">
        <v>95</v>
      </c>
      <c r="F91" s="16">
        <v>-31</v>
      </c>
      <c r="G91" s="17">
        <v>-84</v>
      </c>
      <c r="H91" s="9">
        <v>-100</v>
      </c>
      <c r="I91" s="18">
        <v>-88.4</v>
      </c>
    </row>
    <row r="92" spans="1:9">
      <c r="A92" s="9" t="s">
        <v>119</v>
      </c>
      <c r="B92" s="9">
        <v>12</v>
      </c>
      <c r="C92" s="9">
        <v>31</v>
      </c>
      <c r="D92" s="9">
        <v>60</v>
      </c>
      <c r="E92" s="15">
        <v>226</v>
      </c>
      <c r="F92" s="16">
        <v>-19</v>
      </c>
      <c r="G92" s="17">
        <v>-166</v>
      </c>
      <c r="H92" s="9">
        <v>-61.3</v>
      </c>
      <c r="I92" s="18">
        <v>-73.5</v>
      </c>
    </row>
    <row r="93" spans="1:9">
      <c r="A93" s="10" t="s">
        <v>123</v>
      </c>
      <c r="B93" s="10">
        <v>15</v>
      </c>
      <c r="C93" s="10">
        <v>0</v>
      </c>
      <c r="D93" s="10">
        <v>134</v>
      </c>
      <c r="E93" s="11">
        <v>0</v>
      </c>
      <c r="F93" s="12">
        <v>15</v>
      </c>
      <c r="G93" s="13">
        <v>134</v>
      </c>
      <c r="H93" s="10">
        <v>999</v>
      </c>
      <c r="I93" s="14">
        <v>999</v>
      </c>
    </row>
    <row r="94" spans="1:9">
      <c r="A94" s="9" t="s">
        <v>124</v>
      </c>
      <c r="B94" s="9">
        <v>2</v>
      </c>
      <c r="C94" s="9">
        <v>0</v>
      </c>
      <c r="D94" s="9">
        <v>6</v>
      </c>
      <c r="E94" s="15">
        <v>0</v>
      </c>
      <c r="F94" s="16">
        <v>2</v>
      </c>
      <c r="G94" s="17">
        <v>6</v>
      </c>
      <c r="H94" s="9">
        <v>999</v>
      </c>
      <c r="I94" s="18">
        <v>999</v>
      </c>
    </row>
    <row r="95" spans="1:9">
      <c r="A95" s="9" t="s">
        <v>125</v>
      </c>
      <c r="B95" s="9">
        <v>13</v>
      </c>
      <c r="C95" s="9">
        <v>0</v>
      </c>
      <c r="D95" s="9">
        <v>128</v>
      </c>
      <c r="E95" s="15">
        <v>0</v>
      </c>
      <c r="F95" s="16">
        <v>13</v>
      </c>
      <c r="G95" s="17">
        <v>128</v>
      </c>
      <c r="H95" s="9">
        <v>999</v>
      </c>
      <c r="I95" s="18">
        <v>999</v>
      </c>
    </row>
    <row r="96" spans="1:9">
      <c r="A96" s="10" t="s">
        <v>126</v>
      </c>
      <c r="B96" s="10">
        <v>0</v>
      </c>
      <c r="C96" s="10">
        <v>4</v>
      </c>
      <c r="D96" s="10">
        <v>0</v>
      </c>
      <c r="E96" s="11">
        <v>15</v>
      </c>
      <c r="F96" s="12">
        <v>-4</v>
      </c>
      <c r="G96" s="13">
        <v>-15</v>
      </c>
      <c r="H96" s="10">
        <v>-100</v>
      </c>
      <c r="I96" s="14">
        <v>-100</v>
      </c>
    </row>
    <row r="97" spans="1:9">
      <c r="A97" s="9" t="s">
        <v>127</v>
      </c>
      <c r="B97" s="9">
        <v>0</v>
      </c>
      <c r="C97" s="9">
        <v>4</v>
      </c>
      <c r="D97" s="9">
        <v>0</v>
      </c>
      <c r="E97" s="15">
        <v>8</v>
      </c>
      <c r="F97" s="16">
        <v>-4</v>
      </c>
      <c r="G97" s="17">
        <v>-8</v>
      </c>
      <c r="H97" s="9">
        <v>-100</v>
      </c>
      <c r="I97" s="18">
        <v>-100</v>
      </c>
    </row>
    <row r="98" spans="1:9">
      <c r="A98" s="9" t="s">
        <v>661</v>
      </c>
      <c r="B98" s="9">
        <v>0</v>
      </c>
      <c r="C98" s="9">
        <v>0</v>
      </c>
      <c r="D98" s="9">
        <v>0</v>
      </c>
      <c r="E98" s="15">
        <v>7</v>
      </c>
      <c r="F98" s="16">
        <v>0</v>
      </c>
      <c r="G98" s="17">
        <v>-7</v>
      </c>
      <c r="H98" s="9">
        <v>999</v>
      </c>
      <c r="I98" s="18">
        <v>-100</v>
      </c>
    </row>
    <row r="99" spans="1:9">
      <c r="A99" s="10" t="s">
        <v>128</v>
      </c>
      <c r="B99" s="10">
        <v>0</v>
      </c>
      <c r="C99" s="10">
        <v>2</v>
      </c>
      <c r="D99" s="10">
        <v>0</v>
      </c>
      <c r="E99" s="11">
        <v>2</v>
      </c>
      <c r="F99" s="12">
        <v>-2</v>
      </c>
      <c r="G99" s="13">
        <v>-2</v>
      </c>
      <c r="H99" s="10">
        <v>-100</v>
      </c>
      <c r="I99" s="14">
        <v>-100</v>
      </c>
    </row>
    <row r="100" spans="1:9">
      <c r="A100" s="9" t="s">
        <v>129</v>
      </c>
      <c r="B100" s="9">
        <v>0</v>
      </c>
      <c r="C100" s="9">
        <v>1</v>
      </c>
      <c r="D100" s="9">
        <v>0</v>
      </c>
      <c r="E100" s="15">
        <v>1</v>
      </c>
      <c r="F100" s="16">
        <v>-1</v>
      </c>
      <c r="G100" s="17">
        <v>-1</v>
      </c>
      <c r="H100" s="9">
        <v>-100</v>
      </c>
      <c r="I100" s="18">
        <v>-100</v>
      </c>
    </row>
    <row r="101" spans="1:9">
      <c r="A101" s="9" t="s">
        <v>508</v>
      </c>
      <c r="B101" s="9">
        <v>0</v>
      </c>
      <c r="C101" s="9">
        <v>1</v>
      </c>
      <c r="D101" s="9">
        <v>0</v>
      </c>
      <c r="E101" s="15">
        <v>1</v>
      </c>
      <c r="F101" s="16">
        <v>-1</v>
      </c>
      <c r="G101" s="17">
        <v>-1</v>
      </c>
      <c r="H101" s="9">
        <v>-100</v>
      </c>
      <c r="I101" s="18">
        <v>-100</v>
      </c>
    </row>
    <row r="102" spans="1:9">
      <c r="A102" s="10" t="s">
        <v>130</v>
      </c>
      <c r="B102" s="10">
        <v>0</v>
      </c>
      <c r="C102" s="10">
        <v>0</v>
      </c>
      <c r="D102" s="10">
        <v>3</v>
      </c>
      <c r="E102" s="11">
        <v>0</v>
      </c>
      <c r="F102" s="12">
        <v>0</v>
      </c>
      <c r="G102" s="13">
        <v>3</v>
      </c>
      <c r="H102" s="10">
        <v>999</v>
      </c>
      <c r="I102" s="14">
        <v>999</v>
      </c>
    </row>
    <row r="103" spans="1:9">
      <c r="A103" s="9" t="s">
        <v>131</v>
      </c>
      <c r="B103" s="9">
        <v>0</v>
      </c>
      <c r="C103" s="9">
        <v>0</v>
      </c>
      <c r="D103" s="9">
        <v>2</v>
      </c>
      <c r="E103" s="15">
        <v>0</v>
      </c>
      <c r="F103" s="16">
        <v>0</v>
      </c>
      <c r="G103" s="17">
        <v>2</v>
      </c>
      <c r="H103" s="9">
        <v>999</v>
      </c>
      <c r="I103" s="18">
        <v>999</v>
      </c>
    </row>
    <row r="104" spans="1:9">
      <c r="A104" s="9" t="s">
        <v>132</v>
      </c>
      <c r="B104" s="9">
        <v>0</v>
      </c>
      <c r="C104" s="9">
        <v>0</v>
      </c>
      <c r="D104" s="9">
        <v>1</v>
      </c>
      <c r="E104" s="15">
        <v>0</v>
      </c>
      <c r="F104" s="16">
        <v>0</v>
      </c>
      <c r="G104" s="17">
        <v>1</v>
      </c>
      <c r="H104" s="9">
        <v>999</v>
      </c>
      <c r="I104" s="18">
        <v>999</v>
      </c>
    </row>
    <row r="105" spans="1:9">
      <c r="A105" s="10" t="s">
        <v>133</v>
      </c>
      <c r="B105" s="10">
        <v>0</v>
      </c>
      <c r="C105" s="10">
        <v>6</v>
      </c>
      <c r="D105" s="10">
        <v>3</v>
      </c>
      <c r="E105" s="11">
        <v>25</v>
      </c>
      <c r="F105" s="12">
        <v>-6</v>
      </c>
      <c r="G105" s="13">
        <v>-22</v>
      </c>
      <c r="H105" s="10">
        <v>-100</v>
      </c>
      <c r="I105" s="14">
        <v>-88</v>
      </c>
    </row>
    <row r="106" spans="1:9">
      <c r="A106" s="9" t="s">
        <v>134</v>
      </c>
      <c r="B106" s="9">
        <v>0</v>
      </c>
      <c r="C106" s="9">
        <v>1</v>
      </c>
      <c r="D106" s="9">
        <v>2</v>
      </c>
      <c r="E106" s="15">
        <v>6</v>
      </c>
      <c r="F106" s="16">
        <v>-1</v>
      </c>
      <c r="G106" s="17">
        <v>-4</v>
      </c>
      <c r="H106" s="9">
        <v>-100</v>
      </c>
      <c r="I106" s="18">
        <v>-66.7</v>
      </c>
    </row>
    <row r="107" spans="1:9">
      <c r="A107" s="9" t="s">
        <v>136</v>
      </c>
      <c r="B107" s="9">
        <v>0</v>
      </c>
      <c r="C107" s="9">
        <v>0</v>
      </c>
      <c r="D107" s="9">
        <v>1</v>
      </c>
      <c r="E107" s="15">
        <v>1</v>
      </c>
      <c r="F107" s="16">
        <v>0</v>
      </c>
      <c r="G107" s="17">
        <v>0</v>
      </c>
      <c r="H107" s="9">
        <v>999</v>
      </c>
      <c r="I107" s="18">
        <v>0</v>
      </c>
    </row>
    <row r="108" spans="1:9">
      <c r="A108" s="9" t="s">
        <v>137</v>
      </c>
      <c r="B108" s="9">
        <v>0</v>
      </c>
      <c r="C108" s="9">
        <v>5</v>
      </c>
      <c r="D108" s="9">
        <v>0</v>
      </c>
      <c r="E108" s="15">
        <v>18</v>
      </c>
      <c r="F108" s="16">
        <v>-5</v>
      </c>
      <c r="G108" s="17">
        <v>-18</v>
      </c>
      <c r="H108" s="9">
        <v>-100</v>
      </c>
      <c r="I108" s="18">
        <v>-100</v>
      </c>
    </row>
    <row r="109" spans="1:9">
      <c r="A109" s="10" t="s">
        <v>138</v>
      </c>
      <c r="B109" s="10">
        <v>2</v>
      </c>
      <c r="C109" s="10">
        <v>3</v>
      </c>
      <c r="D109" s="10">
        <v>4</v>
      </c>
      <c r="E109" s="11">
        <v>12</v>
      </c>
      <c r="F109" s="12">
        <v>-1</v>
      </c>
      <c r="G109" s="13">
        <v>-8</v>
      </c>
      <c r="H109" s="10">
        <v>-33.299999999999997</v>
      </c>
      <c r="I109" s="14">
        <v>-66.7</v>
      </c>
    </row>
    <row r="110" spans="1:9">
      <c r="A110" s="9" t="s">
        <v>139</v>
      </c>
      <c r="B110" s="9">
        <v>2</v>
      </c>
      <c r="C110" s="9">
        <v>3</v>
      </c>
      <c r="D110" s="9">
        <v>4</v>
      </c>
      <c r="E110" s="15">
        <v>12</v>
      </c>
      <c r="F110" s="16">
        <v>-1</v>
      </c>
      <c r="G110" s="17">
        <v>-8</v>
      </c>
      <c r="H110" s="9">
        <v>-33.299999999999997</v>
      </c>
      <c r="I110" s="18">
        <v>-66.7</v>
      </c>
    </row>
    <row r="111" spans="1:9">
      <c r="A111" s="10" t="s">
        <v>143</v>
      </c>
      <c r="B111" s="10">
        <v>15</v>
      </c>
      <c r="C111" s="10">
        <v>65</v>
      </c>
      <c r="D111" s="10">
        <v>87</v>
      </c>
      <c r="E111" s="11">
        <v>448</v>
      </c>
      <c r="F111" s="12">
        <v>-50</v>
      </c>
      <c r="G111" s="13">
        <v>-361</v>
      </c>
      <c r="H111" s="10">
        <v>-76.900000000000006</v>
      </c>
      <c r="I111" s="14">
        <v>-80.599999999999994</v>
      </c>
    </row>
    <row r="112" spans="1:9">
      <c r="A112" s="9" t="s">
        <v>144</v>
      </c>
      <c r="B112" s="9">
        <v>1</v>
      </c>
      <c r="C112" s="9">
        <v>0</v>
      </c>
      <c r="D112" s="9">
        <v>6</v>
      </c>
      <c r="E112" s="15">
        <v>0</v>
      </c>
      <c r="F112" s="16">
        <v>1</v>
      </c>
      <c r="G112" s="17">
        <v>6</v>
      </c>
      <c r="H112" s="9">
        <v>999</v>
      </c>
      <c r="I112" s="18">
        <v>999</v>
      </c>
    </row>
    <row r="113" spans="1:9">
      <c r="A113" s="9" t="s">
        <v>145</v>
      </c>
      <c r="B113" s="9">
        <v>0</v>
      </c>
      <c r="C113" s="9">
        <v>0</v>
      </c>
      <c r="D113" s="9">
        <v>3</v>
      </c>
      <c r="E113" s="15">
        <v>3</v>
      </c>
      <c r="F113" s="16">
        <v>0</v>
      </c>
      <c r="G113" s="17">
        <v>0</v>
      </c>
      <c r="H113" s="9">
        <v>999</v>
      </c>
      <c r="I113" s="18">
        <v>0</v>
      </c>
    </row>
    <row r="114" spans="1:9">
      <c r="A114" s="9" t="s">
        <v>146</v>
      </c>
      <c r="B114" s="9">
        <v>0</v>
      </c>
      <c r="C114" s="9">
        <v>6</v>
      </c>
      <c r="D114" s="9">
        <v>4</v>
      </c>
      <c r="E114" s="15">
        <v>26</v>
      </c>
      <c r="F114" s="16">
        <v>-6</v>
      </c>
      <c r="G114" s="17">
        <v>-22</v>
      </c>
      <c r="H114" s="9">
        <v>-100</v>
      </c>
      <c r="I114" s="18">
        <v>-84.6</v>
      </c>
    </row>
    <row r="115" spans="1:9">
      <c r="A115" s="9" t="s">
        <v>147</v>
      </c>
      <c r="B115" s="9">
        <v>10</v>
      </c>
      <c r="C115" s="9">
        <v>49</v>
      </c>
      <c r="D115" s="9">
        <v>53</v>
      </c>
      <c r="E115" s="15">
        <v>328</v>
      </c>
      <c r="F115" s="16">
        <v>-39</v>
      </c>
      <c r="G115" s="17">
        <v>-275</v>
      </c>
      <c r="H115" s="9">
        <v>-79.599999999999994</v>
      </c>
      <c r="I115" s="18">
        <v>-83.8</v>
      </c>
    </row>
    <row r="116" spans="1:9">
      <c r="A116" s="9" t="s">
        <v>149</v>
      </c>
      <c r="B116" s="9">
        <v>0</v>
      </c>
      <c r="C116" s="9">
        <v>0</v>
      </c>
      <c r="D116" s="9">
        <v>1</v>
      </c>
      <c r="E116" s="15">
        <v>0</v>
      </c>
      <c r="F116" s="16">
        <v>0</v>
      </c>
      <c r="G116" s="17">
        <v>1</v>
      </c>
      <c r="H116" s="9">
        <v>999</v>
      </c>
      <c r="I116" s="18">
        <v>999</v>
      </c>
    </row>
    <row r="117" spans="1:9">
      <c r="A117" s="9" t="s">
        <v>150</v>
      </c>
      <c r="B117" s="9">
        <v>0</v>
      </c>
      <c r="C117" s="9">
        <v>0</v>
      </c>
      <c r="D117" s="9">
        <v>2</v>
      </c>
      <c r="E117" s="15">
        <v>1</v>
      </c>
      <c r="F117" s="16">
        <v>0</v>
      </c>
      <c r="G117" s="17">
        <v>1</v>
      </c>
      <c r="H117" s="9">
        <v>999</v>
      </c>
      <c r="I117" s="18">
        <v>100</v>
      </c>
    </row>
    <row r="118" spans="1:9">
      <c r="A118" s="9" t="s">
        <v>151</v>
      </c>
      <c r="B118" s="9">
        <v>4</v>
      </c>
      <c r="C118" s="9">
        <v>9</v>
      </c>
      <c r="D118" s="9">
        <v>14</v>
      </c>
      <c r="E118" s="15">
        <v>66</v>
      </c>
      <c r="F118" s="16">
        <v>-5</v>
      </c>
      <c r="G118" s="17">
        <v>-52</v>
      </c>
      <c r="H118" s="9">
        <v>-55.6</v>
      </c>
      <c r="I118" s="18">
        <v>-78.8</v>
      </c>
    </row>
    <row r="119" spans="1:9">
      <c r="A119" s="9" t="s">
        <v>152</v>
      </c>
      <c r="B119" s="9">
        <v>0</v>
      </c>
      <c r="C119" s="9">
        <v>1</v>
      </c>
      <c r="D119" s="9">
        <v>4</v>
      </c>
      <c r="E119" s="15">
        <v>23</v>
      </c>
      <c r="F119" s="16">
        <v>-1</v>
      </c>
      <c r="G119" s="17">
        <v>-19</v>
      </c>
      <c r="H119" s="9">
        <v>-100</v>
      </c>
      <c r="I119" s="18">
        <v>-82.6</v>
      </c>
    </row>
    <row r="120" spans="1:9">
      <c r="A120" s="9" t="s">
        <v>154</v>
      </c>
      <c r="B120" s="9">
        <v>0</v>
      </c>
      <c r="C120" s="9">
        <v>0</v>
      </c>
      <c r="D120" s="9">
        <v>0</v>
      </c>
      <c r="E120" s="15">
        <v>1</v>
      </c>
      <c r="F120" s="16">
        <v>0</v>
      </c>
      <c r="G120" s="17">
        <v>-1</v>
      </c>
      <c r="H120" s="9">
        <v>999</v>
      </c>
      <c r="I120" s="18">
        <v>-100</v>
      </c>
    </row>
    <row r="121" spans="1:9">
      <c r="A121" s="10" t="s">
        <v>158</v>
      </c>
      <c r="B121" s="10">
        <v>15</v>
      </c>
      <c r="C121" s="10">
        <v>39</v>
      </c>
      <c r="D121" s="10">
        <v>99</v>
      </c>
      <c r="E121" s="11">
        <v>285</v>
      </c>
      <c r="F121" s="12">
        <v>-24</v>
      </c>
      <c r="G121" s="13">
        <v>-186</v>
      </c>
      <c r="H121" s="10">
        <v>-61.5</v>
      </c>
      <c r="I121" s="14">
        <v>-65.3</v>
      </c>
    </row>
    <row r="122" spans="1:9">
      <c r="A122" s="9" t="s">
        <v>159</v>
      </c>
      <c r="B122" s="9">
        <v>11</v>
      </c>
      <c r="C122" s="9">
        <v>22</v>
      </c>
      <c r="D122" s="9">
        <v>74</v>
      </c>
      <c r="E122" s="15">
        <v>177</v>
      </c>
      <c r="F122" s="16">
        <v>-11</v>
      </c>
      <c r="G122" s="17">
        <v>-103</v>
      </c>
      <c r="H122" s="9">
        <v>-50</v>
      </c>
      <c r="I122" s="18">
        <v>-58.2</v>
      </c>
    </row>
    <row r="123" spans="1:9">
      <c r="A123" s="9" t="s">
        <v>160</v>
      </c>
      <c r="B123" s="9">
        <v>4</v>
      </c>
      <c r="C123" s="9">
        <v>4</v>
      </c>
      <c r="D123" s="9">
        <v>13</v>
      </c>
      <c r="E123" s="15">
        <v>26</v>
      </c>
      <c r="F123" s="16">
        <v>0</v>
      </c>
      <c r="G123" s="17">
        <v>-13</v>
      </c>
      <c r="H123" s="9">
        <v>0</v>
      </c>
      <c r="I123" s="18">
        <v>-50</v>
      </c>
    </row>
    <row r="124" spans="1:9">
      <c r="A124" s="9" t="s">
        <v>161</v>
      </c>
      <c r="B124" s="9">
        <v>0</v>
      </c>
      <c r="C124" s="9">
        <v>6</v>
      </c>
      <c r="D124" s="9">
        <v>0</v>
      </c>
      <c r="E124" s="15">
        <v>47</v>
      </c>
      <c r="F124" s="16">
        <v>-6</v>
      </c>
      <c r="G124" s="17">
        <v>-47</v>
      </c>
      <c r="H124" s="9">
        <v>-100</v>
      </c>
      <c r="I124" s="18">
        <v>-100</v>
      </c>
    </row>
    <row r="125" spans="1:9">
      <c r="A125" s="9" t="s">
        <v>162</v>
      </c>
      <c r="B125" s="9">
        <v>0</v>
      </c>
      <c r="C125" s="9">
        <v>7</v>
      </c>
      <c r="D125" s="9">
        <v>11</v>
      </c>
      <c r="E125" s="15">
        <v>35</v>
      </c>
      <c r="F125" s="16">
        <v>-7</v>
      </c>
      <c r="G125" s="17">
        <v>-24</v>
      </c>
      <c r="H125" s="9">
        <v>-100</v>
      </c>
      <c r="I125" s="18">
        <v>-68.599999999999994</v>
      </c>
    </row>
    <row r="126" spans="1:9">
      <c r="A126" s="9" t="s">
        <v>662</v>
      </c>
      <c r="B126" s="9">
        <v>0</v>
      </c>
      <c r="C126" s="9">
        <v>0</v>
      </c>
      <c r="D126" s="9">
        <v>1</v>
      </c>
      <c r="E126" s="15">
        <v>0</v>
      </c>
      <c r="F126" s="16">
        <v>0</v>
      </c>
      <c r="G126" s="17">
        <v>1</v>
      </c>
      <c r="H126" s="9">
        <v>999</v>
      </c>
      <c r="I126" s="18">
        <v>999</v>
      </c>
    </row>
    <row r="127" spans="1:9">
      <c r="A127" s="10" t="s">
        <v>163</v>
      </c>
      <c r="B127" s="10">
        <v>2</v>
      </c>
      <c r="C127" s="10">
        <v>7</v>
      </c>
      <c r="D127" s="10">
        <v>22</v>
      </c>
      <c r="E127" s="11">
        <v>28</v>
      </c>
      <c r="F127" s="12">
        <v>-5</v>
      </c>
      <c r="G127" s="13">
        <v>-6</v>
      </c>
      <c r="H127" s="10">
        <v>-71.400000000000006</v>
      </c>
      <c r="I127" s="14">
        <v>-21.4</v>
      </c>
    </row>
    <row r="128" spans="1:9">
      <c r="A128" s="9" t="s">
        <v>166</v>
      </c>
      <c r="B128" s="9">
        <v>0</v>
      </c>
      <c r="C128" s="9">
        <v>1</v>
      </c>
      <c r="D128" s="9">
        <v>8</v>
      </c>
      <c r="E128" s="15">
        <v>10</v>
      </c>
      <c r="F128" s="16">
        <v>-1</v>
      </c>
      <c r="G128" s="17">
        <v>-2</v>
      </c>
      <c r="H128" s="9">
        <v>-100</v>
      </c>
      <c r="I128" s="18">
        <v>-20</v>
      </c>
    </row>
    <row r="129" spans="1:9">
      <c r="A129" s="9" t="s">
        <v>167</v>
      </c>
      <c r="B129" s="9">
        <v>0</v>
      </c>
      <c r="C129" s="9">
        <v>1</v>
      </c>
      <c r="D129" s="9">
        <v>0</v>
      </c>
      <c r="E129" s="15">
        <v>2</v>
      </c>
      <c r="F129" s="16">
        <v>-1</v>
      </c>
      <c r="G129" s="17">
        <v>-2</v>
      </c>
      <c r="H129" s="9">
        <v>-100</v>
      </c>
      <c r="I129" s="18">
        <v>-100</v>
      </c>
    </row>
    <row r="130" spans="1:9">
      <c r="A130" s="9" t="s">
        <v>168</v>
      </c>
      <c r="B130" s="9">
        <v>0</v>
      </c>
      <c r="C130" s="9">
        <v>0</v>
      </c>
      <c r="D130" s="9">
        <v>0</v>
      </c>
      <c r="E130" s="15">
        <v>2</v>
      </c>
      <c r="F130" s="16">
        <v>0</v>
      </c>
      <c r="G130" s="17">
        <v>-2</v>
      </c>
      <c r="H130" s="9">
        <v>999</v>
      </c>
      <c r="I130" s="18">
        <v>-100</v>
      </c>
    </row>
    <row r="131" spans="1:9">
      <c r="A131" s="9" t="s">
        <v>169</v>
      </c>
      <c r="B131" s="9">
        <v>0</v>
      </c>
      <c r="C131" s="9">
        <v>0</v>
      </c>
      <c r="D131" s="9">
        <v>1</v>
      </c>
      <c r="E131" s="15">
        <v>1</v>
      </c>
      <c r="F131" s="16">
        <v>0</v>
      </c>
      <c r="G131" s="17">
        <v>0</v>
      </c>
      <c r="H131" s="9">
        <v>999</v>
      </c>
      <c r="I131" s="18">
        <v>0</v>
      </c>
    </row>
    <row r="132" spans="1:9">
      <c r="A132" s="9" t="s">
        <v>170</v>
      </c>
      <c r="B132" s="9">
        <v>2</v>
      </c>
      <c r="C132" s="9">
        <v>5</v>
      </c>
      <c r="D132" s="9">
        <v>13</v>
      </c>
      <c r="E132" s="15">
        <v>13</v>
      </c>
      <c r="F132" s="16">
        <v>-3</v>
      </c>
      <c r="G132" s="17">
        <v>0</v>
      </c>
      <c r="H132" s="9">
        <v>-60</v>
      </c>
      <c r="I132" s="18">
        <v>0</v>
      </c>
    </row>
    <row r="133" spans="1:9">
      <c r="A133" s="10" t="s">
        <v>173</v>
      </c>
      <c r="B133" s="10">
        <v>1</v>
      </c>
      <c r="C133" s="10">
        <v>2</v>
      </c>
      <c r="D133" s="10">
        <v>8</v>
      </c>
      <c r="E133" s="11">
        <v>12</v>
      </c>
      <c r="F133" s="12">
        <v>-1</v>
      </c>
      <c r="G133" s="13">
        <v>-4</v>
      </c>
      <c r="H133" s="10">
        <v>-50</v>
      </c>
      <c r="I133" s="14">
        <v>-33.299999999999997</v>
      </c>
    </row>
    <row r="134" spans="1:9">
      <c r="A134" s="9" t="s">
        <v>174</v>
      </c>
      <c r="B134" s="9">
        <v>0</v>
      </c>
      <c r="C134" s="9">
        <v>2</v>
      </c>
      <c r="D134" s="9">
        <v>1</v>
      </c>
      <c r="E134" s="15">
        <v>12</v>
      </c>
      <c r="F134" s="16">
        <v>-2</v>
      </c>
      <c r="G134" s="17">
        <v>-11</v>
      </c>
      <c r="H134" s="9">
        <v>-100</v>
      </c>
      <c r="I134" s="18">
        <v>-91.7</v>
      </c>
    </row>
    <row r="135" spans="1:9">
      <c r="A135" s="9" t="s">
        <v>175</v>
      </c>
      <c r="B135" s="9">
        <v>1</v>
      </c>
      <c r="C135" s="9">
        <v>0</v>
      </c>
      <c r="D135" s="9">
        <v>7</v>
      </c>
      <c r="E135" s="15">
        <v>0</v>
      </c>
      <c r="F135" s="16">
        <v>1</v>
      </c>
      <c r="G135" s="17">
        <v>7</v>
      </c>
      <c r="H135" s="9">
        <v>999</v>
      </c>
      <c r="I135" s="18">
        <v>999</v>
      </c>
    </row>
    <row r="136" spans="1:9">
      <c r="A136" s="10" t="s">
        <v>178</v>
      </c>
      <c r="B136" s="10">
        <v>2</v>
      </c>
      <c r="C136" s="10">
        <v>13</v>
      </c>
      <c r="D136" s="10">
        <v>19</v>
      </c>
      <c r="E136" s="11">
        <v>91</v>
      </c>
      <c r="F136" s="12">
        <v>-11</v>
      </c>
      <c r="G136" s="13">
        <v>-72</v>
      </c>
      <c r="H136" s="10">
        <v>-84.6</v>
      </c>
      <c r="I136" s="14">
        <v>-79.099999999999994</v>
      </c>
    </row>
    <row r="137" spans="1:9">
      <c r="A137" s="9" t="s">
        <v>179</v>
      </c>
      <c r="B137" s="9">
        <v>0</v>
      </c>
      <c r="C137" s="9">
        <v>1</v>
      </c>
      <c r="D137" s="9">
        <v>1</v>
      </c>
      <c r="E137" s="15">
        <v>33</v>
      </c>
      <c r="F137" s="16">
        <v>-1</v>
      </c>
      <c r="G137" s="17">
        <v>-32</v>
      </c>
      <c r="H137" s="9">
        <v>-100</v>
      </c>
      <c r="I137" s="18">
        <v>-97</v>
      </c>
    </row>
    <row r="138" spans="1:9">
      <c r="A138" s="9" t="s">
        <v>180</v>
      </c>
      <c r="B138" s="9">
        <v>0</v>
      </c>
      <c r="C138" s="9">
        <v>2</v>
      </c>
      <c r="D138" s="9">
        <v>1</v>
      </c>
      <c r="E138" s="15">
        <v>7</v>
      </c>
      <c r="F138" s="16">
        <v>-2</v>
      </c>
      <c r="G138" s="17">
        <v>-6</v>
      </c>
      <c r="H138" s="9">
        <v>-100</v>
      </c>
      <c r="I138" s="18">
        <v>-85.7</v>
      </c>
    </row>
    <row r="139" spans="1:9">
      <c r="A139" s="9" t="s">
        <v>181</v>
      </c>
      <c r="B139" s="9">
        <v>0</v>
      </c>
      <c r="C139" s="9">
        <v>0</v>
      </c>
      <c r="D139" s="9">
        <v>2</v>
      </c>
      <c r="E139" s="15">
        <v>2</v>
      </c>
      <c r="F139" s="16">
        <v>0</v>
      </c>
      <c r="G139" s="17">
        <v>0</v>
      </c>
      <c r="H139" s="9">
        <v>999</v>
      </c>
      <c r="I139" s="18">
        <v>0</v>
      </c>
    </row>
    <row r="140" spans="1:9">
      <c r="A140" s="9" t="s">
        <v>182</v>
      </c>
      <c r="B140" s="9">
        <v>2</v>
      </c>
      <c r="C140" s="9">
        <v>8</v>
      </c>
      <c r="D140" s="9">
        <v>14</v>
      </c>
      <c r="E140" s="15">
        <v>46</v>
      </c>
      <c r="F140" s="16">
        <v>-6</v>
      </c>
      <c r="G140" s="17">
        <v>-32</v>
      </c>
      <c r="H140" s="9">
        <v>-75</v>
      </c>
      <c r="I140" s="18">
        <v>-69.599999999999994</v>
      </c>
    </row>
    <row r="141" spans="1:9">
      <c r="A141" s="9" t="s">
        <v>184</v>
      </c>
      <c r="B141" s="9">
        <v>0</v>
      </c>
      <c r="C141" s="9">
        <v>1</v>
      </c>
      <c r="D141" s="9">
        <v>0</v>
      </c>
      <c r="E141" s="15">
        <v>1</v>
      </c>
      <c r="F141" s="16">
        <v>-1</v>
      </c>
      <c r="G141" s="17">
        <v>-1</v>
      </c>
      <c r="H141" s="9">
        <v>-100</v>
      </c>
      <c r="I141" s="18">
        <v>-100</v>
      </c>
    </row>
    <row r="142" spans="1:9">
      <c r="A142" s="9" t="s">
        <v>185</v>
      </c>
      <c r="B142" s="9">
        <v>0</v>
      </c>
      <c r="C142" s="9">
        <v>1</v>
      </c>
      <c r="D142" s="9">
        <v>1</v>
      </c>
      <c r="E142" s="15">
        <v>2</v>
      </c>
      <c r="F142" s="16">
        <v>-1</v>
      </c>
      <c r="G142" s="17">
        <v>-1</v>
      </c>
      <c r="H142" s="9">
        <v>-100</v>
      </c>
      <c r="I142" s="18">
        <v>-50</v>
      </c>
    </row>
    <row r="143" spans="1:9">
      <c r="A143" s="10" t="s">
        <v>186</v>
      </c>
      <c r="B143" s="10">
        <v>341</v>
      </c>
      <c r="C143" s="10">
        <v>409</v>
      </c>
      <c r="D143" s="10">
        <v>1927</v>
      </c>
      <c r="E143" s="11">
        <v>2226</v>
      </c>
      <c r="F143" s="12">
        <v>-68</v>
      </c>
      <c r="G143" s="13">
        <v>-299</v>
      </c>
      <c r="H143" s="10">
        <v>-16.600000000000001</v>
      </c>
      <c r="I143" s="14">
        <v>-13.4</v>
      </c>
    </row>
    <row r="144" spans="1:9">
      <c r="A144" s="9" t="s">
        <v>187</v>
      </c>
      <c r="B144" s="9">
        <v>0</v>
      </c>
      <c r="C144" s="9">
        <v>15</v>
      </c>
      <c r="D144" s="9">
        <v>0</v>
      </c>
      <c r="E144" s="15">
        <v>56</v>
      </c>
      <c r="F144" s="16">
        <v>-15</v>
      </c>
      <c r="G144" s="17">
        <v>-56</v>
      </c>
      <c r="H144" s="9">
        <v>-100</v>
      </c>
      <c r="I144" s="18">
        <v>-100</v>
      </c>
    </row>
    <row r="145" spans="1:9">
      <c r="A145" s="9" t="s">
        <v>188</v>
      </c>
      <c r="B145" s="9">
        <v>0</v>
      </c>
      <c r="C145" s="9">
        <v>0</v>
      </c>
      <c r="D145" s="9">
        <v>5</v>
      </c>
      <c r="E145" s="15">
        <v>1</v>
      </c>
      <c r="F145" s="16">
        <v>0</v>
      </c>
      <c r="G145" s="17">
        <v>4</v>
      </c>
      <c r="H145" s="9">
        <v>999</v>
      </c>
      <c r="I145" s="18">
        <v>400</v>
      </c>
    </row>
    <row r="146" spans="1:9">
      <c r="A146" s="9" t="s">
        <v>189</v>
      </c>
      <c r="B146" s="9">
        <v>3</v>
      </c>
      <c r="C146" s="9">
        <v>1</v>
      </c>
      <c r="D146" s="9">
        <v>28</v>
      </c>
      <c r="E146" s="15">
        <v>3</v>
      </c>
      <c r="F146" s="16">
        <v>2</v>
      </c>
      <c r="G146" s="17">
        <v>25</v>
      </c>
      <c r="H146" s="9">
        <v>200</v>
      </c>
      <c r="I146" s="18">
        <v>833.3</v>
      </c>
    </row>
    <row r="147" spans="1:9">
      <c r="A147" s="9" t="s">
        <v>190</v>
      </c>
      <c r="B147" s="9">
        <v>0</v>
      </c>
      <c r="C147" s="9">
        <v>1</v>
      </c>
      <c r="D147" s="9">
        <v>1</v>
      </c>
      <c r="E147" s="15">
        <v>6</v>
      </c>
      <c r="F147" s="16">
        <v>-1</v>
      </c>
      <c r="G147" s="17">
        <v>-5</v>
      </c>
      <c r="H147" s="9">
        <v>-100</v>
      </c>
      <c r="I147" s="18">
        <v>-83.3</v>
      </c>
    </row>
    <row r="148" spans="1:9">
      <c r="A148" s="9" t="s">
        <v>191</v>
      </c>
      <c r="B148" s="9">
        <v>15</v>
      </c>
      <c r="C148" s="9">
        <v>9</v>
      </c>
      <c r="D148" s="9">
        <v>64</v>
      </c>
      <c r="E148" s="15">
        <v>33</v>
      </c>
      <c r="F148" s="16">
        <v>6</v>
      </c>
      <c r="G148" s="17">
        <v>31</v>
      </c>
      <c r="H148" s="9">
        <v>66.7</v>
      </c>
      <c r="I148" s="18">
        <v>93.9</v>
      </c>
    </row>
    <row r="149" spans="1:9">
      <c r="A149" s="9" t="s">
        <v>193</v>
      </c>
      <c r="B149" s="9">
        <v>14</v>
      </c>
      <c r="C149" s="9">
        <v>30</v>
      </c>
      <c r="D149" s="9">
        <v>102</v>
      </c>
      <c r="E149" s="15">
        <v>168</v>
      </c>
      <c r="F149" s="16">
        <v>-16</v>
      </c>
      <c r="G149" s="17">
        <v>-66</v>
      </c>
      <c r="H149" s="9">
        <v>-53.3</v>
      </c>
      <c r="I149" s="18">
        <v>-39.299999999999997</v>
      </c>
    </row>
    <row r="150" spans="1:9">
      <c r="A150" s="9" t="s">
        <v>527</v>
      </c>
      <c r="B150" s="9">
        <v>0</v>
      </c>
      <c r="C150" s="9">
        <v>0</v>
      </c>
      <c r="D150" s="9">
        <v>0</v>
      </c>
      <c r="E150" s="15">
        <v>3</v>
      </c>
      <c r="F150" s="16">
        <v>0</v>
      </c>
      <c r="G150" s="17">
        <v>-3</v>
      </c>
      <c r="H150" s="9">
        <v>999</v>
      </c>
      <c r="I150" s="18">
        <v>-100</v>
      </c>
    </row>
    <row r="151" spans="1:9">
      <c r="A151" s="9" t="s">
        <v>194</v>
      </c>
      <c r="B151" s="9">
        <v>0</v>
      </c>
      <c r="C151" s="9">
        <v>9</v>
      </c>
      <c r="D151" s="9">
        <v>27</v>
      </c>
      <c r="E151" s="15">
        <v>76</v>
      </c>
      <c r="F151" s="16">
        <v>-9</v>
      </c>
      <c r="G151" s="17">
        <v>-49</v>
      </c>
      <c r="H151" s="9">
        <v>-100</v>
      </c>
      <c r="I151" s="18">
        <v>-64.5</v>
      </c>
    </row>
    <row r="152" spans="1:9">
      <c r="A152" s="9" t="s">
        <v>195</v>
      </c>
      <c r="B152" s="9">
        <v>11</v>
      </c>
      <c r="C152" s="9">
        <v>11</v>
      </c>
      <c r="D152" s="9">
        <v>102</v>
      </c>
      <c r="E152" s="15">
        <v>64</v>
      </c>
      <c r="F152" s="16">
        <v>0</v>
      </c>
      <c r="G152" s="17">
        <v>38</v>
      </c>
      <c r="H152" s="9">
        <v>0</v>
      </c>
      <c r="I152" s="18">
        <v>59.4</v>
      </c>
    </row>
    <row r="153" spans="1:9">
      <c r="A153" s="9" t="s">
        <v>196</v>
      </c>
      <c r="B153" s="9">
        <v>10</v>
      </c>
      <c r="C153" s="9">
        <v>57</v>
      </c>
      <c r="D153" s="9">
        <v>191</v>
      </c>
      <c r="E153" s="15">
        <v>290</v>
      </c>
      <c r="F153" s="16">
        <v>-47</v>
      </c>
      <c r="G153" s="17">
        <v>-99</v>
      </c>
      <c r="H153" s="9">
        <v>-82.5</v>
      </c>
      <c r="I153" s="18">
        <v>-34.1</v>
      </c>
    </row>
    <row r="154" spans="1:9">
      <c r="A154" s="9" t="s">
        <v>198</v>
      </c>
      <c r="B154" s="9">
        <v>0</v>
      </c>
      <c r="C154" s="9">
        <v>0</v>
      </c>
      <c r="D154" s="9">
        <v>0</v>
      </c>
      <c r="E154" s="15">
        <v>1</v>
      </c>
      <c r="F154" s="16">
        <v>0</v>
      </c>
      <c r="G154" s="17">
        <v>-1</v>
      </c>
      <c r="H154" s="9">
        <v>999</v>
      </c>
      <c r="I154" s="18">
        <v>-100</v>
      </c>
    </row>
    <row r="155" spans="1:9">
      <c r="A155" s="9" t="s">
        <v>199</v>
      </c>
      <c r="B155" s="9">
        <v>287</v>
      </c>
      <c r="C155" s="9">
        <v>275</v>
      </c>
      <c r="D155" s="9">
        <v>1406</v>
      </c>
      <c r="E155" s="15">
        <v>1517</v>
      </c>
      <c r="F155" s="16">
        <v>12</v>
      </c>
      <c r="G155" s="17">
        <v>-111</v>
      </c>
      <c r="H155" s="9">
        <v>4.4000000000000004</v>
      </c>
      <c r="I155" s="18">
        <v>-7.3</v>
      </c>
    </row>
    <row r="156" spans="1:9">
      <c r="A156" s="9" t="s">
        <v>200</v>
      </c>
      <c r="B156" s="9">
        <v>0</v>
      </c>
      <c r="C156" s="9">
        <v>0</v>
      </c>
      <c r="D156" s="9">
        <v>0</v>
      </c>
      <c r="E156" s="15">
        <v>3</v>
      </c>
      <c r="F156" s="16">
        <v>0</v>
      </c>
      <c r="G156" s="17">
        <v>-3</v>
      </c>
      <c r="H156" s="9">
        <v>999</v>
      </c>
      <c r="I156" s="18">
        <v>-100</v>
      </c>
    </row>
    <row r="157" spans="1:9">
      <c r="A157" s="9" t="s">
        <v>201</v>
      </c>
      <c r="B157" s="9">
        <v>1</v>
      </c>
      <c r="C157" s="9">
        <v>1</v>
      </c>
      <c r="D157" s="9">
        <v>1</v>
      </c>
      <c r="E157" s="15">
        <v>5</v>
      </c>
      <c r="F157" s="16">
        <v>0</v>
      </c>
      <c r="G157" s="17">
        <v>-4</v>
      </c>
      <c r="H157" s="9">
        <v>0</v>
      </c>
      <c r="I157" s="18">
        <v>-80</v>
      </c>
    </row>
    <row r="158" spans="1:9">
      <c r="A158" s="10" t="s">
        <v>203</v>
      </c>
      <c r="B158" s="10">
        <v>2</v>
      </c>
      <c r="C158" s="10">
        <v>4</v>
      </c>
      <c r="D158" s="10">
        <v>19</v>
      </c>
      <c r="E158" s="11">
        <v>26</v>
      </c>
      <c r="F158" s="12">
        <v>-2</v>
      </c>
      <c r="G158" s="13">
        <v>-7</v>
      </c>
      <c r="H158" s="10">
        <v>-50</v>
      </c>
      <c r="I158" s="14">
        <v>-26.9</v>
      </c>
    </row>
    <row r="159" spans="1:9">
      <c r="A159" s="9" t="s">
        <v>205</v>
      </c>
      <c r="B159" s="9">
        <v>0</v>
      </c>
      <c r="C159" s="9">
        <v>0</v>
      </c>
      <c r="D159" s="9">
        <v>0</v>
      </c>
      <c r="E159" s="15">
        <v>2</v>
      </c>
      <c r="F159" s="16">
        <v>0</v>
      </c>
      <c r="G159" s="17">
        <v>-2</v>
      </c>
      <c r="H159" s="9">
        <v>999</v>
      </c>
      <c r="I159" s="18">
        <v>-100</v>
      </c>
    </row>
    <row r="160" spans="1:9">
      <c r="A160" s="9" t="s">
        <v>207</v>
      </c>
      <c r="B160" s="9">
        <v>2</v>
      </c>
      <c r="C160" s="9">
        <v>0</v>
      </c>
      <c r="D160" s="9">
        <v>11</v>
      </c>
      <c r="E160" s="15">
        <v>0</v>
      </c>
      <c r="F160" s="16">
        <v>2</v>
      </c>
      <c r="G160" s="17">
        <v>11</v>
      </c>
      <c r="H160" s="9">
        <v>999</v>
      </c>
      <c r="I160" s="18">
        <v>999</v>
      </c>
    </row>
    <row r="161" spans="1:9">
      <c r="A161" s="9" t="s">
        <v>208</v>
      </c>
      <c r="B161" s="9">
        <v>0</v>
      </c>
      <c r="C161" s="9">
        <v>1</v>
      </c>
      <c r="D161" s="9">
        <v>1</v>
      </c>
      <c r="E161" s="15">
        <v>3</v>
      </c>
      <c r="F161" s="16">
        <v>-1</v>
      </c>
      <c r="G161" s="17">
        <v>-2</v>
      </c>
      <c r="H161" s="9">
        <v>-100</v>
      </c>
      <c r="I161" s="18">
        <v>-66.7</v>
      </c>
    </row>
    <row r="162" spans="1:9">
      <c r="A162" s="9" t="s">
        <v>209</v>
      </c>
      <c r="B162" s="9">
        <v>0</v>
      </c>
      <c r="C162" s="9">
        <v>0</v>
      </c>
      <c r="D162" s="9">
        <v>4</v>
      </c>
      <c r="E162" s="15">
        <v>5</v>
      </c>
      <c r="F162" s="16">
        <v>0</v>
      </c>
      <c r="G162" s="17">
        <v>-1</v>
      </c>
      <c r="H162" s="9">
        <v>999</v>
      </c>
      <c r="I162" s="18">
        <v>-20</v>
      </c>
    </row>
    <row r="163" spans="1:9">
      <c r="A163" s="9" t="s">
        <v>210</v>
      </c>
      <c r="B163" s="9">
        <v>0</v>
      </c>
      <c r="C163" s="9">
        <v>2</v>
      </c>
      <c r="D163" s="9">
        <v>0</v>
      </c>
      <c r="E163" s="15">
        <v>11</v>
      </c>
      <c r="F163" s="16">
        <v>-2</v>
      </c>
      <c r="G163" s="17">
        <v>-11</v>
      </c>
      <c r="H163" s="9">
        <v>-100</v>
      </c>
      <c r="I163" s="18">
        <v>-100</v>
      </c>
    </row>
    <row r="164" spans="1:9">
      <c r="A164" s="9" t="s">
        <v>211</v>
      </c>
      <c r="B164" s="9">
        <v>0</v>
      </c>
      <c r="C164" s="9">
        <v>1</v>
      </c>
      <c r="D164" s="9">
        <v>3</v>
      </c>
      <c r="E164" s="15">
        <v>5</v>
      </c>
      <c r="F164" s="16">
        <v>-1</v>
      </c>
      <c r="G164" s="17">
        <v>-2</v>
      </c>
      <c r="H164" s="9">
        <v>-100</v>
      </c>
      <c r="I164" s="18">
        <v>-40</v>
      </c>
    </row>
    <row r="165" spans="1:9">
      <c r="A165" s="10" t="s">
        <v>212</v>
      </c>
      <c r="B165" s="10">
        <v>0</v>
      </c>
      <c r="C165" s="10">
        <v>1</v>
      </c>
      <c r="D165" s="10">
        <v>1</v>
      </c>
      <c r="E165" s="11">
        <v>3</v>
      </c>
      <c r="F165" s="12">
        <v>-1</v>
      </c>
      <c r="G165" s="13">
        <v>-2</v>
      </c>
      <c r="H165" s="10">
        <v>-100</v>
      </c>
      <c r="I165" s="14">
        <v>-66.7</v>
      </c>
    </row>
    <row r="166" spans="1:9">
      <c r="A166" s="9" t="s">
        <v>213</v>
      </c>
      <c r="B166" s="9">
        <v>0</v>
      </c>
      <c r="C166" s="9">
        <v>1</v>
      </c>
      <c r="D166" s="9">
        <v>1</v>
      </c>
      <c r="E166" s="15">
        <v>3</v>
      </c>
      <c r="F166" s="16">
        <v>-1</v>
      </c>
      <c r="G166" s="17">
        <v>-2</v>
      </c>
      <c r="H166" s="9">
        <v>-100</v>
      </c>
      <c r="I166" s="18">
        <v>-66.7</v>
      </c>
    </row>
    <row r="167" spans="1:9">
      <c r="A167" s="10" t="s">
        <v>215</v>
      </c>
      <c r="B167" s="10">
        <v>0</v>
      </c>
      <c r="C167" s="10">
        <v>1</v>
      </c>
      <c r="D167" s="10">
        <v>2</v>
      </c>
      <c r="E167" s="11">
        <v>5</v>
      </c>
      <c r="F167" s="12">
        <v>-1</v>
      </c>
      <c r="G167" s="13">
        <v>-3</v>
      </c>
      <c r="H167" s="10">
        <v>-100</v>
      </c>
      <c r="I167" s="14">
        <v>-60</v>
      </c>
    </row>
    <row r="168" spans="1:9">
      <c r="A168" s="9" t="s">
        <v>217</v>
      </c>
      <c r="B168" s="9">
        <v>0</v>
      </c>
      <c r="C168" s="9">
        <v>1</v>
      </c>
      <c r="D168" s="9">
        <v>2</v>
      </c>
      <c r="E168" s="15">
        <v>4</v>
      </c>
      <c r="F168" s="16">
        <v>-1</v>
      </c>
      <c r="G168" s="17">
        <v>-2</v>
      </c>
      <c r="H168" s="9">
        <v>-100</v>
      </c>
      <c r="I168" s="18">
        <v>-50</v>
      </c>
    </row>
    <row r="169" spans="1:9">
      <c r="A169" s="9" t="s">
        <v>218</v>
      </c>
      <c r="B169" s="9">
        <v>0</v>
      </c>
      <c r="C169" s="9">
        <v>0</v>
      </c>
      <c r="D169" s="9">
        <v>0</v>
      </c>
      <c r="E169" s="15">
        <v>1</v>
      </c>
      <c r="F169" s="16">
        <v>0</v>
      </c>
      <c r="G169" s="17">
        <v>-1</v>
      </c>
      <c r="H169" s="9">
        <v>999</v>
      </c>
      <c r="I169" s="18">
        <v>-100</v>
      </c>
    </row>
    <row r="170" spans="1:9">
      <c r="A170" s="10" t="s">
        <v>219</v>
      </c>
      <c r="B170" s="10">
        <v>1</v>
      </c>
      <c r="C170" s="10">
        <v>2</v>
      </c>
      <c r="D170" s="10">
        <v>8</v>
      </c>
      <c r="E170" s="11">
        <v>43</v>
      </c>
      <c r="F170" s="12">
        <v>-1</v>
      </c>
      <c r="G170" s="13">
        <v>-35</v>
      </c>
      <c r="H170" s="10">
        <v>-50</v>
      </c>
      <c r="I170" s="14">
        <v>-81.400000000000006</v>
      </c>
    </row>
    <row r="171" spans="1:9">
      <c r="A171" s="9" t="s">
        <v>221</v>
      </c>
      <c r="B171" s="9">
        <v>0</v>
      </c>
      <c r="C171" s="9">
        <v>0</v>
      </c>
      <c r="D171" s="9">
        <v>1</v>
      </c>
      <c r="E171" s="15">
        <v>3</v>
      </c>
      <c r="F171" s="16">
        <v>0</v>
      </c>
      <c r="G171" s="17">
        <v>-2</v>
      </c>
      <c r="H171" s="9">
        <v>999</v>
      </c>
      <c r="I171" s="18">
        <v>-66.7</v>
      </c>
    </row>
    <row r="172" spans="1:9">
      <c r="A172" s="9" t="s">
        <v>222</v>
      </c>
      <c r="B172" s="9">
        <v>1</v>
      </c>
      <c r="C172" s="9">
        <v>2</v>
      </c>
      <c r="D172" s="9">
        <v>6</v>
      </c>
      <c r="E172" s="15">
        <v>35</v>
      </c>
      <c r="F172" s="16">
        <v>-1</v>
      </c>
      <c r="G172" s="17">
        <v>-29</v>
      </c>
      <c r="H172" s="9">
        <v>-50</v>
      </c>
      <c r="I172" s="18">
        <v>-82.9</v>
      </c>
    </row>
    <row r="173" spans="1:9">
      <c r="A173" s="9" t="s">
        <v>224</v>
      </c>
      <c r="B173" s="9">
        <v>0</v>
      </c>
      <c r="C173" s="9">
        <v>0</v>
      </c>
      <c r="D173" s="9">
        <v>1</v>
      </c>
      <c r="E173" s="15">
        <v>5</v>
      </c>
      <c r="F173" s="16">
        <v>0</v>
      </c>
      <c r="G173" s="17">
        <v>-4</v>
      </c>
      <c r="H173" s="9">
        <v>999</v>
      </c>
      <c r="I173" s="18">
        <v>-80</v>
      </c>
    </row>
    <row r="174" spans="1:9">
      <c r="A174" s="10" t="s">
        <v>225</v>
      </c>
      <c r="B174" s="10">
        <v>105</v>
      </c>
      <c r="C174" s="10">
        <v>245</v>
      </c>
      <c r="D174" s="10">
        <v>628</v>
      </c>
      <c r="E174" s="11">
        <v>1123</v>
      </c>
      <c r="F174" s="12">
        <v>-140</v>
      </c>
      <c r="G174" s="13">
        <v>-495</v>
      </c>
      <c r="H174" s="10">
        <v>-57.1</v>
      </c>
      <c r="I174" s="14">
        <v>-44.1</v>
      </c>
    </row>
    <row r="175" spans="1:9">
      <c r="A175" s="9" t="s">
        <v>226</v>
      </c>
      <c r="B175" s="9">
        <v>7</v>
      </c>
      <c r="C175" s="9">
        <v>22</v>
      </c>
      <c r="D175" s="9">
        <v>65</v>
      </c>
      <c r="E175" s="15">
        <v>120</v>
      </c>
      <c r="F175" s="16">
        <v>-15</v>
      </c>
      <c r="G175" s="17">
        <v>-55</v>
      </c>
      <c r="H175" s="9">
        <v>-68.2</v>
      </c>
      <c r="I175" s="18">
        <v>-45.8</v>
      </c>
    </row>
    <row r="176" spans="1:9">
      <c r="A176" s="9" t="s">
        <v>227</v>
      </c>
      <c r="B176" s="9">
        <v>6</v>
      </c>
      <c r="C176" s="9">
        <v>23</v>
      </c>
      <c r="D176" s="9">
        <v>52</v>
      </c>
      <c r="E176" s="15">
        <v>95</v>
      </c>
      <c r="F176" s="16">
        <v>-17</v>
      </c>
      <c r="G176" s="17">
        <v>-43</v>
      </c>
      <c r="H176" s="9">
        <v>-73.900000000000006</v>
      </c>
      <c r="I176" s="18">
        <v>-45.3</v>
      </c>
    </row>
    <row r="177" spans="1:9">
      <c r="A177" s="9" t="s">
        <v>228</v>
      </c>
      <c r="B177" s="9">
        <v>0</v>
      </c>
      <c r="C177" s="9">
        <v>0</v>
      </c>
      <c r="D177" s="9">
        <v>0</v>
      </c>
      <c r="E177" s="15">
        <v>1</v>
      </c>
      <c r="F177" s="16">
        <v>0</v>
      </c>
      <c r="G177" s="17">
        <v>-1</v>
      </c>
      <c r="H177" s="9">
        <v>999</v>
      </c>
      <c r="I177" s="18">
        <v>-100</v>
      </c>
    </row>
    <row r="178" spans="1:9">
      <c r="A178" s="9" t="s">
        <v>230</v>
      </c>
      <c r="B178" s="9">
        <v>0</v>
      </c>
      <c r="C178" s="9">
        <v>7</v>
      </c>
      <c r="D178" s="9">
        <v>11</v>
      </c>
      <c r="E178" s="15">
        <v>31</v>
      </c>
      <c r="F178" s="16">
        <v>-7</v>
      </c>
      <c r="G178" s="17">
        <v>-20</v>
      </c>
      <c r="H178" s="9">
        <v>-100</v>
      </c>
      <c r="I178" s="18">
        <v>-64.5</v>
      </c>
    </row>
    <row r="179" spans="1:9">
      <c r="A179" s="9" t="s">
        <v>231</v>
      </c>
      <c r="B179" s="9">
        <v>0</v>
      </c>
      <c r="C179" s="9">
        <v>0</v>
      </c>
      <c r="D179" s="9">
        <v>3</v>
      </c>
      <c r="E179" s="15">
        <v>0</v>
      </c>
      <c r="F179" s="16">
        <v>0</v>
      </c>
      <c r="G179" s="17">
        <v>3</v>
      </c>
      <c r="H179" s="9">
        <v>999</v>
      </c>
      <c r="I179" s="18">
        <v>999</v>
      </c>
    </row>
    <row r="180" spans="1:9">
      <c r="A180" s="9" t="s">
        <v>232</v>
      </c>
      <c r="B180" s="9">
        <v>0</v>
      </c>
      <c r="C180" s="9">
        <v>2</v>
      </c>
      <c r="D180" s="9">
        <v>0</v>
      </c>
      <c r="E180" s="15">
        <v>2</v>
      </c>
      <c r="F180" s="16">
        <v>-2</v>
      </c>
      <c r="G180" s="17">
        <v>-2</v>
      </c>
      <c r="H180" s="9">
        <v>-100</v>
      </c>
      <c r="I180" s="18">
        <v>-100</v>
      </c>
    </row>
    <row r="181" spans="1:9">
      <c r="A181" s="9" t="s">
        <v>233</v>
      </c>
      <c r="B181" s="9">
        <v>4</v>
      </c>
      <c r="C181" s="9">
        <v>5</v>
      </c>
      <c r="D181" s="9">
        <v>9</v>
      </c>
      <c r="E181" s="15">
        <v>22</v>
      </c>
      <c r="F181" s="16">
        <v>-1</v>
      </c>
      <c r="G181" s="17">
        <v>-13</v>
      </c>
      <c r="H181" s="9">
        <v>-20</v>
      </c>
      <c r="I181" s="18">
        <v>-59.1</v>
      </c>
    </row>
    <row r="182" spans="1:9">
      <c r="A182" s="9" t="s">
        <v>234</v>
      </c>
      <c r="B182" s="9">
        <v>0</v>
      </c>
      <c r="C182" s="9">
        <v>0</v>
      </c>
      <c r="D182" s="9">
        <v>0</v>
      </c>
      <c r="E182" s="15">
        <v>1</v>
      </c>
      <c r="F182" s="16">
        <v>0</v>
      </c>
      <c r="G182" s="17">
        <v>-1</v>
      </c>
      <c r="H182" s="9">
        <v>999</v>
      </c>
      <c r="I182" s="18">
        <v>-100</v>
      </c>
    </row>
    <row r="183" spans="1:9">
      <c r="A183" s="9" t="s">
        <v>235</v>
      </c>
      <c r="B183" s="9">
        <v>0</v>
      </c>
      <c r="C183" s="9">
        <v>1</v>
      </c>
      <c r="D183" s="9">
        <v>4</v>
      </c>
      <c r="E183" s="15">
        <v>4</v>
      </c>
      <c r="F183" s="16">
        <v>-1</v>
      </c>
      <c r="G183" s="17">
        <v>0</v>
      </c>
      <c r="H183" s="9">
        <v>-100</v>
      </c>
      <c r="I183" s="18">
        <v>0</v>
      </c>
    </row>
    <row r="184" spans="1:9">
      <c r="A184" s="9" t="s">
        <v>237</v>
      </c>
      <c r="B184" s="9">
        <v>63</v>
      </c>
      <c r="C184" s="9">
        <v>129</v>
      </c>
      <c r="D184" s="9">
        <v>333</v>
      </c>
      <c r="E184" s="15">
        <v>647</v>
      </c>
      <c r="F184" s="16">
        <v>-66</v>
      </c>
      <c r="G184" s="17">
        <v>-314</v>
      </c>
      <c r="H184" s="9">
        <v>-51.2</v>
      </c>
      <c r="I184" s="18">
        <v>-48.5</v>
      </c>
    </row>
    <row r="185" spans="1:9">
      <c r="A185" s="9" t="s">
        <v>238</v>
      </c>
      <c r="B185" s="9">
        <v>4</v>
      </c>
      <c r="C185" s="9">
        <v>10</v>
      </c>
      <c r="D185" s="9">
        <v>48</v>
      </c>
      <c r="E185" s="15">
        <v>29</v>
      </c>
      <c r="F185" s="16">
        <v>-6</v>
      </c>
      <c r="G185" s="17">
        <v>19</v>
      </c>
      <c r="H185" s="9">
        <v>-60</v>
      </c>
      <c r="I185" s="18">
        <v>65.5</v>
      </c>
    </row>
    <row r="186" spans="1:9">
      <c r="A186" s="9" t="s">
        <v>239</v>
      </c>
      <c r="B186" s="9">
        <v>2</v>
      </c>
      <c r="C186" s="9">
        <v>5</v>
      </c>
      <c r="D186" s="9">
        <v>27</v>
      </c>
      <c r="E186" s="15">
        <v>11</v>
      </c>
      <c r="F186" s="16">
        <v>-3</v>
      </c>
      <c r="G186" s="17">
        <v>16</v>
      </c>
      <c r="H186" s="9">
        <v>-60</v>
      </c>
      <c r="I186" s="18">
        <v>145.5</v>
      </c>
    </row>
    <row r="187" spans="1:9">
      <c r="A187" s="9" t="s">
        <v>240</v>
      </c>
      <c r="B187" s="9">
        <v>19</v>
      </c>
      <c r="C187" s="9">
        <v>40</v>
      </c>
      <c r="D187" s="9">
        <v>72</v>
      </c>
      <c r="E187" s="15">
        <v>154</v>
      </c>
      <c r="F187" s="16">
        <v>-21</v>
      </c>
      <c r="G187" s="17">
        <v>-82</v>
      </c>
      <c r="H187" s="9">
        <v>-52.5</v>
      </c>
      <c r="I187" s="18">
        <v>-53.2</v>
      </c>
    </row>
    <row r="188" spans="1:9">
      <c r="A188" s="9" t="s">
        <v>241</v>
      </c>
      <c r="B188" s="9">
        <v>0</v>
      </c>
      <c r="C188" s="9">
        <v>1</v>
      </c>
      <c r="D188" s="9">
        <v>4</v>
      </c>
      <c r="E188" s="15">
        <v>6</v>
      </c>
      <c r="F188" s="16">
        <v>-1</v>
      </c>
      <c r="G188" s="17">
        <v>-2</v>
      </c>
      <c r="H188" s="9">
        <v>-100</v>
      </c>
      <c r="I188" s="18">
        <v>-33.299999999999997</v>
      </c>
    </row>
    <row r="189" spans="1:9">
      <c r="A189" s="10" t="s">
        <v>242</v>
      </c>
      <c r="B189" s="10">
        <v>15</v>
      </c>
      <c r="C189" s="10">
        <v>17</v>
      </c>
      <c r="D189" s="10">
        <v>54</v>
      </c>
      <c r="E189" s="11">
        <v>105</v>
      </c>
      <c r="F189" s="12">
        <v>-2</v>
      </c>
      <c r="G189" s="13">
        <v>-51</v>
      </c>
      <c r="H189" s="10">
        <v>-11.8</v>
      </c>
      <c r="I189" s="14">
        <v>-48.6</v>
      </c>
    </row>
    <row r="190" spans="1:9">
      <c r="A190" s="9" t="s">
        <v>243</v>
      </c>
      <c r="B190" s="9">
        <v>0</v>
      </c>
      <c r="C190" s="9">
        <v>0</v>
      </c>
      <c r="D190" s="9">
        <v>3</v>
      </c>
      <c r="E190" s="15">
        <v>0</v>
      </c>
      <c r="F190" s="16">
        <v>0</v>
      </c>
      <c r="G190" s="17">
        <v>3</v>
      </c>
      <c r="H190" s="9">
        <v>999</v>
      </c>
      <c r="I190" s="18">
        <v>999</v>
      </c>
    </row>
    <row r="191" spans="1:9">
      <c r="A191" s="9" t="s">
        <v>244</v>
      </c>
      <c r="B191" s="9">
        <v>1</v>
      </c>
      <c r="C191" s="9">
        <v>0</v>
      </c>
      <c r="D191" s="9">
        <v>5</v>
      </c>
      <c r="E191" s="15">
        <v>6</v>
      </c>
      <c r="F191" s="16">
        <v>1</v>
      </c>
      <c r="G191" s="17">
        <v>-1</v>
      </c>
      <c r="H191" s="9">
        <v>999</v>
      </c>
      <c r="I191" s="18">
        <v>-16.7</v>
      </c>
    </row>
    <row r="192" spans="1:9">
      <c r="A192" s="9" t="s">
        <v>245</v>
      </c>
      <c r="B192" s="9">
        <v>3</v>
      </c>
      <c r="C192" s="9">
        <v>0</v>
      </c>
      <c r="D192" s="9">
        <v>3</v>
      </c>
      <c r="E192" s="15">
        <v>0</v>
      </c>
      <c r="F192" s="16">
        <v>3</v>
      </c>
      <c r="G192" s="17">
        <v>3</v>
      </c>
      <c r="H192" s="9">
        <v>999</v>
      </c>
      <c r="I192" s="18">
        <v>999</v>
      </c>
    </row>
    <row r="193" spans="1:9">
      <c r="A193" s="9" t="s">
        <v>246</v>
      </c>
      <c r="B193" s="9">
        <v>1</v>
      </c>
      <c r="C193" s="9">
        <v>3</v>
      </c>
      <c r="D193" s="9">
        <v>4</v>
      </c>
      <c r="E193" s="15">
        <v>21</v>
      </c>
      <c r="F193" s="16">
        <v>-2</v>
      </c>
      <c r="G193" s="17">
        <v>-17</v>
      </c>
      <c r="H193" s="9">
        <v>-66.7</v>
      </c>
      <c r="I193" s="18">
        <v>-81</v>
      </c>
    </row>
    <row r="194" spans="1:9">
      <c r="A194" s="9" t="s">
        <v>247</v>
      </c>
      <c r="B194" s="9">
        <v>3</v>
      </c>
      <c r="C194" s="9">
        <v>4</v>
      </c>
      <c r="D194" s="9">
        <v>19</v>
      </c>
      <c r="E194" s="15">
        <v>20</v>
      </c>
      <c r="F194" s="16">
        <v>-1</v>
      </c>
      <c r="G194" s="17">
        <v>-1</v>
      </c>
      <c r="H194" s="9">
        <v>-25</v>
      </c>
      <c r="I194" s="18">
        <v>-5</v>
      </c>
    </row>
    <row r="195" spans="1:9">
      <c r="A195" s="9" t="s">
        <v>248</v>
      </c>
      <c r="B195" s="9">
        <v>3</v>
      </c>
      <c r="C195" s="9">
        <v>7</v>
      </c>
      <c r="D195" s="9">
        <v>10</v>
      </c>
      <c r="E195" s="15">
        <v>35</v>
      </c>
      <c r="F195" s="16">
        <v>-4</v>
      </c>
      <c r="G195" s="17">
        <v>-25</v>
      </c>
      <c r="H195" s="9">
        <v>-57.1</v>
      </c>
      <c r="I195" s="18">
        <v>-71.400000000000006</v>
      </c>
    </row>
    <row r="196" spans="1:9">
      <c r="A196" s="9" t="s">
        <v>249</v>
      </c>
      <c r="B196" s="9">
        <v>4</v>
      </c>
      <c r="C196" s="9">
        <v>3</v>
      </c>
      <c r="D196" s="9">
        <v>10</v>
      </c>
      <c r="E196" s="15">
        <v>23</v>
      </c>
      <c r="F196" s="16">
        <v>1</v>
      </c>
      <c r="G196" s="17">
        <v>-13</v>
      </c>
      <c r="H196" s="9">
        <v>33.299999999999997</v>
      </c>
      <c r="I196" s="18">
        <v>-56.5</v>
      </c>
    </row>
    <row r="197" spans="1:9">
      <c r="A197" s="10" t="s">
        <v>250</v>
      </c>
      <c r="B197" s="10">
        <v>46</v>
      </c>
      <c r="C197" s="10">
        <v>43</v>
      </c>
      <c r="D197" s="10">
        <v>155</v>
      </c>
      <c r="E197" s="11">
        <v>199</v>
      </c>
      <c r="F197" s="12">
        <v>3</v>
      </c>
      <c r="G197" s="13">
        <v>-44</v>
      </c>
      <c r="H197" s="10">
        <v>7</v>
      </c>
      <c r="I197" s="14">
        <v>-22.1</v>
      </c>
    </row>
    <row r="198" spans="1:9">
      <c r="A198" s="9" t="s">
        <v>252</v>
      </c>
      <c r="B198" s="9">
        <v>1</v>
      </c>
      <c r="C198" s="9">
        <v>5</v>
      </c>
      <c r="D198" s="9">
        <v>8</v>
      </c>
      <c r="E198" s="15">
        <v>25</v>
      </c>
      <c r="F198" s="16">
        <v>-4</v>
      </c>
      <c r="G198" s="17">
        <v>-17</v>
      </c>
      <c r="H198" s="9">
        <v>-80</v>
      </c>
      <c r="I198" s="18">
        <v>-68</v>
      </c>
    </row>
    <row r="199" spans="1:9">
      <c r="A199" s="9" t="s">
        <v>253</v>
      </c>
      <c r="B199" s="9">
        <v>1</v>
      </c>
      <c r="C199" s="9">
        <v>6</v>
      </c>
      <c r="D199" s="9">
        <v>5</v>
      </c>
      <c r="E199" s="15">
        <v>22</v>
      </c>
      <c r="F199" s="16">
        <v>-5</v>
      </c>
      <c r="G199" s="17">
        <v>-17</v>
      </c>
      <c r="H199" s="9">
        <v>-83.3</v>
      </c>
      <c r="I199" s="18">
        <v>-77.3</v>
      </c>
    </row>
    <row r="200" spans="1:9">
      <c r="A200" s="9" t="s">
        <v>254</v>
      </c>
      <c r="B200" s="9">
        <v>2</v>
      </c>
      <c r="C200" s="9">
        <v>6</v>
      </c>
      <c r="D200" s="9">
        <v>14</v>
      </c>
      <c r="E200" s="15">
        <v>20</v>
      </c>
      <c r="F200" s="16">
        <v>-4</v>
      </c>
      <c r="G200" s="17">
        <v>-6</v>
      </c>
      <c r="H200" s="9">
        <v>-66.7</v>
      </c>
      <c r="I200" s="18">
        <v>-30</v>
      </c>
    </row>
    <row r="201" spans="1:9">
      <c r="A201" s="9" t="s">
        <v>255</v>
      </c>
      <c r="B201" s="9">
        <v>0</v>
      </c>
      <c r="C201" s="9">
        <v>10</v>
      </c>
      <c r="D201" s="9">
        <v>4</v>
      </c>
      <c r="E201" s="15">
        <v>25</v>
      </c>
      <c r="F201" s="16">
        <v>-10</v>
      </c>
      <c r="G201" s="17">
        <v>-21</v>
      </c>
      <c r="H201" s="9">
        <v>-100</v>
      </c>
      <c r="I201" s="18">
        <v>-84</v>
      </c>
    </row>
    <row r="202" spans="1:9">
      <c r="A202" s="9" t="s">
        <v>256</v>
      </c>
      <c r="B202" s="9">
        <v>0</v>
      </c>
      <c r="C202" s="9">
        <v>0</v>
      </c>
      <c r="D202" s="9">
        <v>3</v>
      </c>
      <c r="E202" s="15">
        <v>0</v>
      </c>
      <c r="F202" s="16">
        <v>0</v>
      </c>
      <c r="G202" s="17">
        <v>3</v>
      </c>
      <c r="H202" s="9">
        <v>999</v>
      </c>
      <c r="I202" s="18">
        <v>999</v>
      </c>
    </row>
    <row r="203" spans="1:9">
      <c r="A203" s="9" t="s">
        <v>257</v>
      </c>
      <c r="B203" s="9">
        <v>13</v>
      </c>
      <c r="C203" s="9">
        <v>7</v>
      </c>
      <c r="D203" s="9">
        <v>43</v>
      </c>
      <c r="E203" s="15">
        <v>69</v>
      </c>
      <c r="F203" s="16">
        <v>6</v>
      </c>
      <c r="G203" s="17">
        <v>-26</v>
      </c>
      <c r="H203" s="9">
        <v>85.7</v>
      </c>
      <c r="I203" s="18">
        <v>-37.700000000000003</v>
      </c>
    </row>
    <row r="204" spans="1:9">
      <c r="A204" s="9" t="s">
        <v>258</v>
      </c>
      <c r="B204" s="9">
        <v>22</v>
      </c>
      <c r="C204" s="9">
        <v>0</v>
      </c>
      <c r="D204" s="9">
        <v>59</v>
      </c>
      <c r="E204" s="15">
        <v>0</v>
      </c>
      <c r="F204" s="16">
        <v>22</v>
      </c>
      <c r="G204" s="17">
        <v>59</v>
      </c>
      <c r="H204" s="9">
        <v>999</v>
      </c>
      <c r="I204" s="18">
        <v>999</v>
      </c>
    </row>
    <row r="205" spans="1:9">
      <c r="A205" s="9" t="s">
        <v>260</v>
      </c>
      <c r="B205" s="9">
        <v>7</v>
      </c>
      <c r="C205" s="9">
        <v>9</v>
      </c>
      <c r="D205" s="9">
        <v>19</v>
      </c>
      <c r="E205" s="15">
        <v>38</v>
      </c>
      <c r="F205" s="16">
        <v>-2</v>
      </c>
      <c r="G205" s="17">
        <v>-19</v>
      </c>
      <c r="H205" s="9">
        <v>-22.2</v>
      </c>
      <c r="I205" s="18">
        <v>-50</v>
      </c>
    </row>
    <row r="206" spans="1:9">
      <c r="A206" s="10" t="s">
        <v>261</v>
      </c>
      <c r="B206" s="10">
        <v>9</v>
      </c>
      <c r="C206" s="10">
        <v>18</v>
      </c>
      <c r="D206" s="10">
        <v>86</v>
      </c>
      <c r="E206" s="11">
        <v>73</v>
      </c>
      <c r="F206" s="12">
        <v>-9</v>
      </c>
      <c r="G206" s="13">
        <v>13</v>
      </c>
      <c r="H206" s="10">
        <v>-50</v>
      </c>
      <c r="I206" s="14">
        <v>17.8</v>
      </c>
    </row>
    <row r="207" spans="1:9">
      <c r="A207" s="9" t="s">
        <v>262</v>
      </c>
      <c r="B207" s="9">
        <v>0</v>
      </c>
      <c r="C207" s="9">
        <v>0</v>
      </c>
      <c r="D207" s="9">
        <v>7</v>
      </c>
      <c r="E207" s="15">
        <v>0</v>
      </c>
      <c r="F207" s="16">
        <v>0</v>
      </c>
      <c r="G207" s="17">
        <v>7</v>
      </c>
      <c r="H207" s="9">
        <v>999</v>
      </c>
      <c r="I207" s="18">
        <v>999</v>
      </c>
    </row>
    <row r="208" spans="1:9">
      <c r="A208" s="9" t="s">
        <v>663</v>
      </c>
      <c r="B208" s="9">
        <v>0</v>
      </c>
      <c r="C208" s="9">
        <v>0</v>
      </c>
      <c r="D208" s="9">
        <v>1</v>
      </c>
      <c r="E208" s="15">
        <v>0</v>
      </c>
      <c r="F208" s="16">
        <v>0</v>
      </c>
      <c r="G208" s="17">
        <v>1</v>
      </c>
      <c r="H208" s="9">
        <v>999</v>
      </c>
      <c r="I208" s="18">
        <v>999</v>
      </c>
    </row>
    <row r="209" spans="1:9">
      <c r="A209" s="9" t="s">
        <v>264</v>
      </c>
      <c r="B209" s="9">
        <v>9</v>
      </c>
      <c r="C209" s="9">
        <v>9</v>
      </c>
      <c r="D209" s="9">
        <v>63</v>
      </c>
      <c r="E209" s="15">
        <v>43</v>
      </c>
      <c r="F209" s="16">
        <v>0</v>
      </c>
      <c r="G209" s="17">
        <v>20</v>
      </c>
      <c r="H209" s="9">
        <v>0</v>
      </c>
      <c r="I209" s="18">
        <v>46.5</v>
      </c>
    </row>
    <row r="210" spans="1:9">
      <c r="A210" s="9" t="s">
        <v>265</v>
      </c>
      <c r="B210" s="9">
        <v>0</v>
      </c>
      <c r="C210" s="9">
        <v>3</v>
      </c>
      <c r="D210" s="9">
        <v>3</v>
      </c>
      <c r="E210" s="15">
        <v>9</v>
      </c>
      <c r="F210" s="16">
        <v>-3</v>
      </c>
      <c r="G210" s="17">
        <v>-6</v>
      </c>
      <c r="H210" s="9">
        <v>-100</v>
      </c>
      <c r="I210" s="18">
        <v>-66.7</v>
      </c>
    </row>
    <row r="211" spans="1:9">
      <c r="A211" s="9" t="s">
        <v>266</v>
      </c>
      <c r="B211" s="9">
        <v>0</v>
      </c>
      <c r="C211" s="9">
        <v>6</v>
      </c>
      <c r="D211" s="9">
        <v>12</v>
      </c>
      <c r="E211" s="15">
        <v>21</v>
      </c>
      <c r="F211" s="16">
        <v>-6</v>
      </c>
      <c r="G211" s="17">
        <v>-9</v>
      </c>
      <c r="H211" s="9">
        <v>-100</v>
      </c>
      <c r="I211" s="18">
        <v>-42.9</v>
      </c>
    </row>
    <row r="212" spans="1:9">
      <c r="A212" s="10" t="s">
        <v>269</v>
      </c>
      <c r="B212" s="10">
        <v>5</v>
      </c>
      <c r="C212" s="10">
        <v>0</v>
      </c>
      <c r="D212" s="10">
        <v>28</v>
      </c>
      <c r="E212" s="11">
        <v>3</v>
      </c>
      <c r="F212" s="12">
        <v>5</v>
      </c>
      <c r="G212" s="13">
        <v>25</v>
      </c>
      <c r="H212" s="10">
        <v>999</v>
      </c>
      <c r="I212" s="14">
        <v>833.3</v>
      </c>
    </row>
    <row r="213" spans="1:9">
      <c r="A213" s="9" t="s">
        <v>270</v>
      </c>
      <c r="B213" s="9">
        <v>5</v>
      </c>
      <c r="C213" s="9">
        <v>0</v>
      </c>
      <c r="D213" s="9">
        <v>28</v>
      </c>
      <c r="E213" s="15">
        <v>3</v>
      </c>
      <c r="F213" s="16">
        <v>5</v>
      </c>
      <c r="G213" s="17">
        <v>25</v>
      </c>
      <c r="H213" s="9">
        <v>999</v>
      </c>
      <c r="I213" s="18">
        <v>833.3</v>
      </c>
    </row>
    <row r="214" spans="1:9">
      <c r="A214" s="10" t="s">
        <v>271</v>
      </c>
      <c r="B214" s="10">
        <v>0</v>
      </c>
      <c r="C214" s="10">
        <v>0</v>
      </c>
      <c r="D214" s="10">
        <v>0</v>
      </c>
      <c r="E214" s="11">
        <v>1</v>
      </c>
      <c r="F214" s="12">
        <v>0</v>
      </c>
      <c r="G214" s="13">
        <v>-1</v>
      </c>
      <c r="H214" s="10">
        <v>999</v>
      </c>
      <c r="I214" s="14">
        <v>-100</v>
      </c>
    </row>
    <row r="215" spans="1:9">
      <c r="A215" s="9" t="s">
        <v>544</v>
      </c>
      <c r="B215" s="9">
        <v>0</v>
      </c>
      <c r="C215" s="9">
        <v>0</v>
      </c>
      <c r="D215" s="9">
        <v>0</v>
      </c>
      <c r="E215" s="15">
        <v>1</v>
      </c>
      <c r="F215" s="16">
        <v>0</v>
      </c>
      <c r="G215" s="17">
        <v>-1</v>
      </c>
      <c r="H215" s="9">
        <v>999</v>
      </c>
      <c r="I215" s="18">
        <v>-100</v>
      </c>
    </row>
    <row r="216" spans="1:9">
      <c r="A216" s="10" t="s">
        <v>273</v>
      </c>
      <c r="B216" s="10">
        <v>28</v>
      </c>
      <c r="C216" s="10">
        <v>50</v>
      </c>
      <c r="D216" s="10">
        <v>194</v>
      </c>
      <c r="E216" s="11">
        <v>364</v>
      </c>
      <c r="F216" s="12">
        <v>-22</v>
      </c>
      <c r="G216" s="13">
        <v>-170</v>
      </c>
      <c r="H216" s="10">
        <v>-44</v>
      </c>
      <c r="I216" s="14">
        <v>-46.7</v>
      </c>
    </row>
    <row r="217" spans="1:9">
      <c r="A217" s="9" t="s">
        <v>274</v>
      </c>
      <c r="B217" s="9">
        <v>16</v>
      </c>
      <c r="C217" s="9">
        <v>11</v>
      </c>
      <c r="D217" s="9">
        <v>79</v>
      </c>
      <c r="E217" s="15">
        <v>126</v>
      </c>
      <c r="F217" s="16">
        <v>5</v>
      </c>
      <c r="G217" s="17">
        <v>-47</v>
      </c>
      <c r="H217" s="9">
        <v>45.5</v>
      </c>
      <c r="I217" s="18">
        <v>-37.299999999999997</v>
      </c>
    </row>
    <row r="218" spans="1:9">
      <c r="A218" s="9" t="s">
        <v>546</v>
      </c>
      <c r="B218" s="9">
        <v>0</v>
      </c>
      <c r="C218" s="9">
        <v>0</v>
      </c>
      <c r="D218" s="9">
        <v>0</v>
      </c>
      <c r="E218" s="15">
        <v>3</v>
      </c>
      <c r="F218" s="16">
        <v>0</v>
      </c>
      <c r="G218" s="17">
        <v>-3</v>
      </c>
      <c r="H218" s="9">
        <v>999</v>
      </c>
      <c r="I218" s="18">
        <v>-100</v>
      </c>
    </row>
    <row r="219" spans="1:9">
      <c r="A219" s="9" t="s">
        <v>275</v>
      </c>
      <c r="B219" s="9">
        <v>0</v>
      </c>
      <c r="C219" s="9">
        <v>0</v>
      </c>
      <c r="D219" s="9">
        <v>0</v>
      </c>
      <c r="E219" s="15">
        <v>1</v>
      </c>
      <c r="F219" s="16">
        <v>0</v>
      </c>
      <c r="G219" s="17">
        <v>-1</v>
      </c>
      <c r="H219" s="9">
        <v>999</v>
      </c>
      <c r="I219" s="18">
        <v>-100</v>
      </c>
    </row>
    <row r="220" spans="1:9">
      <c r="A220" s="9" t="s">
        <v>276</v>
      </c>
      <c r="B220" s="9">
        <v>1</v>
      </c>
      <c r="C220" s="9">
        <v>23</v>
      </c>
      <c r="D220" s="9">
        <v>50</v>
      </c>
      <c r="E220" s="15">
        <v>137</v>
      </c>
      <c r="F220" s="16">
        <v>-22</v>
      </c>
      <c r="G220" s="17">
        <v>-87</v>
      </c>
      <c r="H220" s="9">
        <v>-95.7</v>
      </c>
      <c r="I220" s="18">
        <v>-63.5</v>
      </c>
    </row>
    <row r="221" spans="1:9">
      <c r="A221" s="9" t="s">
        <v>277</v>
      </c>
      <c r="B221" s="9">
        <v>0</v>
      </c>
      <c r="C221" s="9">
        <v>0</v>
      </c>
      <c r="D221" s="9">
        <v>0</v>
      </c>
      <c r="E221" s="15">
        <v>1</v>
      </c>
      <c r="F221" s="16">
        <v>0</v>
      </c>
      <c r="G221" s="17">
        <v>-1</v>
      </c>
      <c r="H221" s="9">
        <v>999</v>
      </c>
      <c r="I221" s="18">
        <v>-100</v>
      </c>
    </row>
    <row r="222" spans="1:9">
      <c r="A222" s="9" t="s">
        <v>278</v>
      </c>
      <c r="B222" s="9">
        <v>11</v>
      </c>
      <c r="C222" s="9">
        <v>16</v>
      </c>
      <c r="D222" s="9">
        <v>65</v>
      </c>
      <c r="E222" s="15">
        <v>96</v>
      </c>
      <c r="F222" s="16">
        <v>-5</v>
      </c>
      <c r="G222" s="17">
        <v>-31</v>
      </c>
      <c r="H222" s="9">
        <v>-31.2</v>
      </c>
      <c r="I222" s="18">
        <v>-32.299999999999997</v>
      </c>
    </row>
    <row r="223" spans="1:9">
      <c r="A223" s="10" t="s">
        <v>279</v>
      </c>
      <c r="B223" s="10">
        <v>84</v>
      </c>
      <c r="C223" s="10">
        <v>131</v>
      </c>
      <c r="D223" s="10">
        <v>410</v>
      </c>
      <c r="E223" s="11">
        <v>675</v>
      </c>
      <c r="F223" s="12">
        <v>-47</v>
      </c>
      <c r="G223" s="13">
        <v>-265</v>
      </c>
      <c r="H223" s="10">
        <v>-35.9</v>
      </c>
      <c r="I223" s="14">
        <v>-39.299999999999997</v>
      </c>
    </row>
    <row r="224" spans="1:9">
      <c r="A224" s="9" t="s">
        <v>280</v>
      </c>
      <c r="B224" s="9">
        <v>1</v>
      </c>
      <c r="C224" s="9">
        <v>10</v>
      </c>
      <c r="D224" s="9">
        <v>14</v>
      </c>
      <c r="E224" s="15">
        <v>53</v>
      </c>
      <c r="F224" s="16">
        <v>-9</v>
      </c>
      <c r="G224" s="17">
        <v>-39</v>
      </c>
      <c r="H224" s="9">
        <v>-90</v>
      </c>
      <c r="I224" s="18">
        <v>-73.599999999999994</v>
      </c>
    </row>
    <row r="225" spans="1:9">
      <c r="A225" s="9" t="s">
        <v>282</v>
      </c>
      <c r="B225" s="9">
        <v>1</v>
      </c>
      <c r="C225" s="9">
        <v>2</v>
      </c>
      <c r="D225" s="9">
        <v>5</v>
      </c>
      <c r="E225" s="15">
        <v>6</v>
      </c>
      <c r="F225" s="16">
        <v>-1</v>
      </c>
      <c r="G225" s="17">
        <v>-1</v>
      </c>
      <c r="H225" s="9">
        <v>-50</v>
      </c>
      <c r="I225" s="18">
        <v>-16.7</v>
      </c>
    </row>
    <row r="226" spans="1:9">
      <c r="A226" s="9" t="s">
        <v>283</v>
      </c>
      <c r="B226" s="9">
        <v>12</v>
      </c>
      <c r="C226" s="9">
        <v>23</v>
      </c>
      <c r="D226" s="9">
        <v>62</v>
      </c>
      <c r="E226" s="15">
        <v>97</v>
      </c>
      <c r="F226" s="16">
        <v>-11</v>
      </c>
      <c r="G226" s="17">
        <v>-35</v>
      </c>
      <c r="H226" s="9">
        <v>-47.8</v>
      </c>
      <c r="I226" s="18">
        <v>-36.1</v>
      </c>
    </row>
    <row r="227" spans="1:9">
      <c r="A227" s="9" t="s">
        <v>284</v>
      </c>
      <c r="B227" s="9">
        <v>6</v>
      </c>
      <c r="C227" s="9">
        <v>8</v>
      </c>
      <c r="D227" s="9">
        <v>16</v>
      </c>
      <c r="E227" s="15">
        <v>32</v>
      </c>
      <c r="F227" s="16">
        <v>-2</v>
      </c>
      <c r="G227" s="17">
        <v>-16</v>
      </c>
      <c r="H227" s="9">
        <v>-25</v>
      </c>
      <c r="I227" s="18">
        <v>-50</v>
      </c>
    </row>
    <row r="228" spans="1:9">
      <c r="A228" s="9" t="s">
        <v>286</v>
      </c>
      <c r="B228" s="9">
        <v>1</v>
      </c>
      <c r="C228" s="9">
        <v>2</v>
      </c>
      <c r="D228" s="9">
        <v>10</v>
      </c>
      <c r="E228" s="15">
        <v>8</v>
      </c>
      <c r="F228" s="16">
        <v>-1</v>
      </c>
      <c r="G228" s="17">
        <v>2</v>
      </c>
      <c r="H228" s="9">
        <v>-50</v>
      </c>
      <c r="I228" s="18">
        <v>25</v>
      </c>
    </row>
    <row r="229" spans="1:9">
      <c r="A229" s="9" t="s">
        <v>287</v>
      </c>
      <c r="B229" s="9">
        <v>0</v>
      </c>
      <c r="C229" s="9">
        <v>0</v>
      </c>
      <c r="D229" s="9">
        <v>0</v>
      </c>
      <c r="E229" s="15">
        <v>1</v>
      </c>
      <c r="F229" s="16">
        <v>0</v>
      </c>
      <c r="G229" s="17">
        <v>-1</v>
      </c>
      <c r="H229" s="9">
        <v>999</v>
      </c>
      <c r="I229" s="18">
        <v>-100</v>
      </c>
    </row>
    <row r="230" spans="1:9">
      <c r="A230" s="9" t="s">
        <v>288</v>
      </c>
      <c r="B230" s="9">
        <v>21</v>
      </c>
      <c r="C230" s="9">
        <v>19</v>
      </c>
      <c r="D230" s="9">
        <v>79</v>
      </c>
      <c r="E230" s="15">
        <v>192</v>
      </c>
      <c r="F230" s="16">
        <v>2</v>
      </c>
      <c r="G230" s="17">
        <v>-113</v>
      </c>
      <c r="H230" s="9">
        <v>10.5</v>
      </c>
      <c r="I230" s="18">
        <v>-58.9</v>
      </c>
    </row>
    <row r="231" spans="1:9">
      <c r="A231" s="9" t="s">
        <v>289</v>
      </c>
      <c r="B231" s="9">
        <v>8</v>
      </c>
      <c r="C231" s="9">
        <v>2</v>
      </c>
      <c r="D231" s="9">
        <v>14</v>
      </c>
      <c r="E231" s="15">
        <v>11</v>
      </c>
      <c r="F231" s="16">
        <v>6</v>
      </c>
      <c r="G231" s="17">
        <v>3</v>
      </c>
      <c r="H231" s="9">
        <v>300</v>
      </c>
      <c r="I231" s="18">
        <v>27.3</v>
      </c>
    </row>
    <row r="232" spans="1:9">
      <c r="A232" s="9" t="s">
        <v>290</v>
      </c>
      <c r="B232" s="9">
        <v>8</v>
      </c>
      <c r="C232" s="9">
        <v>5</v>
      </c>
      <c r="D232" s="9">
        <v>38</v>
      </c>
      <c r="E232" s="15">
        <v>13</v>
      </c>
      <c r="F232" s="16">
        <v>3</v>
      </c>
      <c r="G232" s="17">
        <v>25</v>
      </c>
      <c r="H232" s="9">
        <v>60</v>
      </c>
      <c r="I232" s="18">
        <v>192.3</v>
      </c>
    </row>
    <row r="233" spans="1:9">
      <c r="A233" s="9" t="s">
        <v>291</v>
      </c>
      <c r="B233" s="9">
        <v>3</v>
      </c>
      <c r="C233" s="9">
        <v>6</v>
      </c>
      <c r="D233" s="9">
        <v>34</v>
      </c>
      <c r="E233" s="15">
        <v>39</v>
      </c>
      <c r="F233" s="16">
        <v>-3</v>
      </c>
      <c r="G233" s="17">
        <v>-5</v>
      </c>
      <c r="H233" s="9">
        <v>-50</v>
      </c>
      <c r="I233" s="18">
        <v>-12.8</v>
      </c>
    </row>
    <row r="234" spans="1:9">
      <c r="A234" s="9" t="s">
        <v>292</v>
      </c>
      <c r="B234" s="9">
        <v>8</v>
      </c>
      <c r="C234" s="9">
        <v>24</v>
      </c>
      <c r="D234" s="9">
        <v>53</v>
      </c>
      <c r="E234" s="15">
        <v>86</v>
      </c>
      <c r="F234" s="16">
        <v>-16</v>
      </c>
      <c r="G234" s="17">
        <v>-33</v>
      </c>
      <c r="H234" s="9">
        <v>-66.7</v>
      </c>
      <c r="I234" s="18">
        <v>-38.4</v>
      </c>
    </row>
    <row r="235" spans="1:9">
      <c r="A235" s="9" t="s">
        <v>293</v>
      </c>
      <c r="B235" s="9">
        <v>9</v>
      </c>
      <c r="C235" s="9">
        <v>16</v>
      </c>
      <c r="D235" s="9">
        <v>38</v>
      </c>
      <c r="E235" s="15">
        <v>73</v>
      </c>
      <c r="F235" s="16">
        <v>-7</v>
      </c>
      <c r="G235" s="17">
        <v>-35</v>
      </c>
      <c r="H235" s="9">
        <v>-43.8</v>
      </c>
      <c r="I235" s="18">
        <v>-47.9</v>
      </c>
    </row>
    <row r="236" spans="1:9">
      <c r="A236" s="9" t="s">
        <v>294</v>
      </c>
      <c r="B236" s="9">
        <v>6</v>
      </c>
      <c r="C236" s="9">
        <v>13</v>
      </c>
      <c r="D236" s="9">
        <v>45</v>
      </c>
      <c r="E236" s="15">
        <v>62</v>
      </c>
      <c r="F236" s="16">
        <v>-7</v>
      </c>
      <c r="G236" s="17">
        <v>-17</v>
      </c>
      <c r="H236" s="9">
        <v>-53.8</v>
      </c>
      <c r="I236" s="18">
        <v>-27.4</v>
      </c>
    </row>
    <row r="237" spans="1:9">
      <c r="A237" s="9" t="s">
        <v>295</v>
      </c>
      <c r="B237" s="9">
        <v>0</v>
      </c>
      <c r="C237" s="9">
        <v>1</v>
      </c>
      <c r="D237" s="9">
        <v>0</v>
      </c>
      <c r="E237" s="15">
        <v>2</v>
      </c>
      <c r="F237" s="16">
        <v>-1</v>
      </c>
      <c r="G237" s="17">
        <v>-2</v>
      </c>
      <c r="H237" s="9">
        <v>-100</v>
      </c>
      <c r="I237" s="18">
        <v>-100</v>
      </c>
    </row>
    <row r="238" spans="1:9">
      <c r="A238" s="9" t="s">
        <v>551</v>
      </c>
      <c r="B238" s="9">
        <v>0</v>
      </c>
      <c r="C238" s="9">
        <v>0</v>
      </c>
      <c r="D238" s="9">
        <v>1</v>
      </c>
      <c r="E238" s="15">
        <v>0</v>
      </c>
      <c r="F238" s="16">
        <v>0</v>
      </c>
      <c r="G238" s="17">
        <v>1</v>
      </c>
      <c r="H238" s="9">
        <v>999</v>
      </c>
      <c r="I238" s="18">
        <v>999</v>
      </c>
    </row>
    <row r="239" spans="1:9">
      <c r="A239" s="9" t="s">
        <v>296</v>
      </c>
      <c r="B239" s="9">
        <v>0</v>
      </c>
      <c r="C239" s="9">
        <v>0</v>
      </c>
      <c r="D239" s="9">
        <v>1</v>
      </c>
      <c r="E239" s="15">
        <v>0</v>
      </c>
      <c r="F239" s="16">
        <v>0</v>
      </c>
      <c r="G239" s="17">
        <v>1</v>
      </c>
      <c r="H239" s="9">
        <v>999</v>
      </c>
      <c r="I239" s="18">
        <v>999</v>
      </c>
    </row>
    <row r="240" spans="1:9">
      <c r="A240" s="10" t="s">
        <v>297</v>
      </c>
      <c r="B240" s="10">
        <v>0</v>
      </c>
      <c r="C240" s="10">
        <v>1</v>
      </c>
      <c r="D240" s="10">
        <v>2</v>
      </c>
      <c r="E240" s="11">
        <v>6</v>
      </c>
      <c r="F240" s="12">
        <v>-1</v>
      </c>
      <c r="G240" s="13">
        <v>-4</v>
      </c>
      <c r="H240" s="10">
        <v>-100</v>
      </c>
      <c r="I240" s="14">
        <v>-66.7</v>
      </c>
    </row>
    <row r="241" spans="1:9">
      <c r="A241" s="9" t="s">
        <v>298</v>
      </c>
      <c r="B241" s="9">
        <v>0</v>
      </c>
      <c r="C241" s="9">
        <v>1</v>
      </c>
      <c r="D241" s="9">
        <v>2</v>
      </c>
      <c r="E241" s="15">
        <v>6</v>
      </c>
      <c r="F241" s="16">
        <v>-1</v>
      </c>
      <c r="G241" s="17">
        <v>-4</v>
      </c>
      <c r="H241" s="9">
        <v>-100</v>
      </c>
      <c r="I241" s="18">
        <v>-66.7</v>
      </c>
    </row>
    <row r="242" spans="1:9">
      <c r="A242" s="10" t="s">
        <v>299</v>
      </c>
      <c r="B242" s="10">
        <v>36</v>
      </c>
      <c r="C242" s="10">
        <v>55</v>
      </c>
      <c r="D242" s="10">
        <v>187</v>
      </c>
      <c r="E242" s="11">
        <v>385</v>
      </c>
      <c r="F242" s="12">
        <v>-19</v>
      </c>
      <c r="G242" s="13">
        <v>-198</v>
      </c>
      <c r="H242" s="10">
        <v>-34.5</v>
      </c>
      <c r="I242" s="14">
        <v>-51.4</v>
      </c>
    </row>
    <row r="243" spans="1:9">
      <c r="A243" s="9" t="s">
        <v>300</v>
      </c>
      <c r="B243" s="9">
        <v>13</v>
      </c>
      <c r="C243" s="9">
        <v>24</v>
      </c>
      <c r="D243" s="9">
        <v>96</v>
      </c>
      <c r="E243" s="15">
        <v>131</v>
      </c>
      <c r="F243" s="16">
        <v>-11</v>
      </c>
      <c r="G243" s="17">
        <v>-35</v>
      </c>
      <c r="H243" s="9">
        <v>-45.8</v>
      </c>
      <c r="I243" s="18">
        <v>-26.7</v>
      </c>
    </row>
    <row r="244" spans="1:9">
      <c r="A244" s="9" t="s">
        <v>301</v>
      </c>
      <c r="B244" s="9">
        <v>0</v>
      </c>
      <c r="C244" s="9">
        <v>3</v>
      </c>
      <c r="D244" s="9">
        <v>2</v>
      </c>
      <c r="E244" s="15">
        <v>50</v>
      </c>
      <c r="F244" s="16">
        <v>-3</v>
      </c>
      <c r="G244" s="17">
        <v>-48</v>
      </c>
      <c r="H244" s="9">
        <v>-100</v>
      </c>
      <c r="I244" s="18">
        <v>-96</v>
      </c>
    </row>
    <row r="245" spans="1:9">
      <c r="A245" s="9" t="s">
        <v>302</v>
      </c>
      <c r="B245" s="9">
        <v>19</v>
      </c>
      <c r="C245" s="9">
        <v>20</v>
      </c>
      <c r="D245" s="9">
        <v>57</v>
      </c>
      <c r="E245" s="15">
        <v>144</v>
      </c>
      <c r="F245" s="16">
        <v>-1</v>
      </c>
      <c r="G245" s="17">
        <v>-87</v>
      </c>
      <c r="H245" s="9">
        <v>-5</v>
      </c>
      <c r="I245" s="18">
        <v>-60.4</v>
      </c>
    </row>
    <row r="246" spans="1:9">
      <c r="A246" s="9" t="s">
        <v>303</v>
      </c>
      <c r="B246" s="9">
        <v>3</v>
      </c>
      <c r="C246" s="9">
        <v>8</v>
      </c>
      <c r="D246" s="9">
        <v>16</v>
      </c>
      <c r="E246" s="15">
        <v>48</v>
      </c>
      <c r="F246" s="16">
        <v>-5</v>
      </c>
      <c r="G246" s="17">
        <v>-32</v>
      </c>
      <c r="H246" s="9">
        <v>-62.5</v>
      </c>
      <c r="I246" s="18">
        <v>-66.7</v>
      </c>
    </row>
    <row r="247" spans="1:9">
      <c r="A247" s="9" t="s">
        <v>304</v>
      </c>
      <c r="B247" s="9">
        <v>1</v>
      </c>
      <c r="C247" s="9">
        <v>0</v>
      </c>
      <c r="D247" s="9">
        <v>16</v>
      </c>
      <c r="E247" s="15">
        <v>12</v>
      </c>
      <c r="F247" s="16">
        <v>1</v>
      </c>
      <c r="G247" s="17">
        <v>4</v>
      </c>
      <c r="H247" s="9">
        <v>999</v>
      </c>
      <c r="I247" s="18">
        <v>33.299999999999997</v>
      </c>
    </row>
    <row r="248" spans="1:9">
      <c r="A248" s="10" t="s">
        <v>305</v>
      </c>
      <c r="B248" s="10">
        <v>40</v>
      </c>
      <c r="C248" s="10">
        <v>88</v>
      </c>
      <c r="D248" s="10">
        <v>266</v>
      </c>
      <c r="E248" s="11">
        <v>491</v>
      </c>
      <c r="F248" s="12">
        <v>-48</v>
      </c>
      <c r="G248" s="13">
        <v>-225</v>
      </c>
      <c r="H248" s="10">
        <v>-54.5</v>
      </c>
      <c r="I248" s="14">
        <v>-45.8</v>
      </c>
    </row>
    <row r="249" spans="1:9">
      <c r="A249" s="9" t="s">
        <v>307</v>
      </c>
      <c r="B249" s="9">
        <v>15</v>
      </c>
      <c r="C249" s="9">
        <v>35</v>
      </c>
      <c r="D249" s="9">
        <v>73</v>
      </c>
      <c r="E249" s="15">
        <v>170</v>
      </c>
      <c r="F249" s="16">
        <v>-20</v>
      </c>
      <c r="G249" s="17">
        <v>-97</v>
      </c>
      <c r="H249" s="9">
        <v>-57.1</v>
      </c>
      <c r="I249" s="18">
        <v>-57.1</v>
      </c>
    </row>
    <row r="250" spans="1:9">
      <c r="A250" s="9" t="s">
        <v>308</v>
      </c>
      <c r="B250" s="9">
        <v>0</v>
      </c>
      <c r="C250" s="9">
        <v>0</v>
      </c>
      <c r="D250" s="9">
        <v>0</v>
      </c>
      <c r="E250" s="15">
        <v>2</v>
      </c>
      <c r="F250" s="16">
        <v>0</v>
      </c>
      <c r="G250" s="17">
        <v>-2</v>
      </c>
      <c r="H250" s="9">
        <v>999</v>
      </c>
      <c r="I250" s="18">
        <v>-100</v>
      </c>
    </row>
    <row r="251" spans="1:9">
      <c r="A251" s="9" t="s">
        <v>309</v>
      </c>
      <c r="B251" s="9">
        <v>2</v>
      </c>
      <c r="C251" s="9">
        <v>12</v>
      </c>
      <c r="D251" s="9">
        <v>22</v>
      </c>
      <c r="E251" s="15">
        <v>79</v>
      </c>
      <c r="F251" s="16">
        <v>-10</v>
      </c>
      <c r="G251" s="17">
        <v>-57</v>
      </c>
      <c r="H251" s="9">
        <v>-83.3</v>
      </c>
      <c r="I251" s="18">
        <v>-72.2</v>
      </c>
    </row>
    <row r="252" spans="1:9">
      <c r="A252" s="9" t="s">
        <v>310</v>
      </c>
      <c r="B252" s="9">
        <v>1</v>
      </c>
      <c r="C252" s="9">
        <v>0</v>
      </c>
      <c r="D252" s="9">
        <v>1</v>
      </c>
      <c r="E252" s="15">
        <v>6</v>
      </c>
      <c r="F252" s="16">
        <v>1</v>
      </c>
      <c r="G252" s="17">
        <v>-5</v>
      </c>
      <c r="H252" s="9">
        <v>999</v>
      </c>
      <c r="I252" s="18">
        <v>-83.3</v>
      </c>
    </row>
    <row r="253" spans="1:9">
      <c r="A253" s="9" t="s">
        <v>311</v>
      </c>
      <c r="B253" s="9">
        <v>0</v>
      </c>
      <c r="C253" s="9">
        <v>4</v>
      </c>
      <c r="D253" s="9">
        <v>0</v>
      </c>
      <c r="E253" s="15">
        <v>8</v>
      </c>
      <c r="F253" s="16">
        <v>-4</v>
      </c>
      <c r="G253" s="17">
        <v>-8</v>
      </c>
      <c r="H253" s="9">
        <v>-100</v>
      </c>
      <c r="I253" s="18">
        <v>-100</v>
      </c>
    </row>
    <row r="254" spans="1:9">
      <c r="A254" s="9" t="s">
        <v>312</v>
      </c>
      <c r="B254" s="9">
        <v>2</v>
      </c>
      <c r="C254" s="9">
        <v>3</v>
      </c>
      <c r="D254" s="9">
        <v>11</v>
      </c>
      <c r="E254" s="15">
        <v>14</v>
      </c>
      <c r="F254" s="16">
        <v>-1</v>
      </c>
      <c r="G254" s="17">
        <v>-3</v>
      </c>
      <c r="H254" s="9">
        <v>-33.299999999999997</v>
      </c>
      <c r="I254" s="18">
        <v>-21.4</v>
      </c>
    </row>
    <row r="255" spans="1:9">
      <c r="A255" s="9" t="s">
        <v>313</v>
      </c>
      <c r="B255" s="9">
        <v>0</v>
      </c>
      <c r="C255" s="9">
        <v>4</v>
      </c>
      <c r="D255" s="9">
        <v>4</v>
      </c>
      <c r="E255" s="15">
        <v>19</v>
      </c>
      <c r="F255" s="16">
        <v>-4</v>
      </c>
      <c r="G255" s="17">
        <v>-15</v>
      </c>
      <c r="H255" s="9">
        <v>-100</v>
      </c>
      <c r="I255" s="18">
        <v>-78.900000000000006</v>
      </c>
    </row>
    <row r="256" spans="1:9">
      <c r="A256" s="9" t="s">
        <v>314</v>
      </c>
      <c r="B256" s="9">
        <v>2</v>
      </c>
      <c r="C256" s="9">
        <v>10</v>
      </c>
      <c r="D256" s="9">
        <v>30</v>
      </c>
      <c r="E256" s="15">
        <v>78</v>
      </c>
      <c r="F256" s="16">
        <v>-8</v>
      </c>
      <c r="G256" s="17">
        <v>-48</v>
      </c>
      <c r="H256" s="9">
        <v>-80</v>
      </c>
      <c r="I256" s="18">
        <v>-61.5</v>
      </c>
    </row>
    <row r="257" spans="1:9">
      <c r="A257" s="9" t="s">
        <v>315</v>
      </c>
      <c r="B257" s="9">
        <v>2</v>
      </c>
      <c r="C257" s="9">
        <v>0</v>
      </c>
      <c r="D257" s="9">
        <v>25</v>
      </c>
      <c r="E257" s="15">
        <v>0</v>
      </c>
      <c r="F257" s="16">
        <v>2</v>
      </c>
      <c r="G257" s="17">
        <v>25</v>
      </c>
      <c r="H257" s="9">
        <v>999</v>
      </c>
      <c r="I257" s="18">
        <v>999</v>
      </c>
    </row>
    <row r="258" spans="1:9">
      <c r="A258" s="9" t="s">
        <v>316</v>
      </c>
      <c r="B258" s="9">
        <v>0</v>
      </c>
      <c r="C258" s="9">
        <v>0</v>
      </c>
      <c r="D258" s="9">
        <v>1</v>
      </c>
      <c r="E258" s="15">
        <v>1</v>
      </c>
      <c r="F258" s="16">
        <v>0</v>
      </c>
      <c r="G258" s="17">
        <v>0</v>
      </c>
      <c r="H258" s="9">
        <v>999</v>
      </c>
      <c r="I258" s="18">
        <v>0</v>
      </c>
    </row>
    <row r="259" spans="1:9">
      <c r="A259" s="9" t="s">
        <v>317</v>
      </c>
      <c r="B259" s="9">
        <v>0</v>
      </c>
      <c r="C259" s="9">
        <v>6</v>
      </c>
      <c r="D259" s="9">
        <v>41</v>
      </c>
      <c r="E259" s="15">
        <v>32</v>
      </c>
      <c r="F259" s="16">
        <v>-6</v>
      </c>
      <c r="G259" s="17">
        <v>9</v>
      </c>
      <c r="H259" s="9">
        <v>-100</v>
      </c>
      <c r="I259" s="18">
        <v>28.1</v>
      </c>
    </row>
    <row r="260" spans="1:9">
      <c r="A260" s="9" t="s">
        <v>318</v>
      </c>
      <c r="B260" s="9">
        <v>7</v>
      </c>
      <c r="C260" s="9">
        <v>0</v>
      </c>
      <c r="D260" s="9">
        <v>29</v>
      </c>
      <c r="E260" s="15">
        <v>0</v>
      </c>
      <c r="F260" s="16">
        <v>7</v>
      </c>
      <c r="G260" s="17">
        <v>29</v>
      </c>
      <c r="H260" s="9">
        <v>999</v>
      </c>
      <c r="I260" s="18">
        <v>999</v>
      </c>
    </row>
    <row r="261" spans="1:9">
      <c r="A261" s="9" t="s">
        <v>319</v>
      </c>
      <c r="B261" s="9">
        <v>0</v>
      </c>
      <c r="C261" s="9">
        <v>7</v>
      </c>
      <c r="D261" s="9">
        <v>1</v>
      </c>
      <c r="E261" s="15">
        <v>30</v>
      </c>
      <c r="F261" s="16">
        <v>-7</v>
      </c>
      <c r="G261" s="17">
        <v>-29</v>
      </c>
      <c r="H261" s="9">
        <v>-100</v>
      </c>
      <c r="I261" s="18">
        <v>-96.7</v>
      </c>
    </row>
    <row r="262" spans="1:9">
      <c r="A262" s="9" t="s">
        <v>320</v>
      </c>
      <c r="B262" s="9">
        <v>9</v>
      </c>
      <c r="C262" s="9">
        <v>7</v>
      </c>
      <c r="D262" s="9">
        <v>28</v>
      </c>
      <c r="E262" s="15">
        <v>52</v>
      </c>
      <c r="F262" s="16">
        <v>2</v>
      </c>
      <c r="G262" s="17">
        <v>-24</v>
      </c>
      <c r="H262" s="9">
        <v>28.6</v>
      </c>
      <c r="I262" s="18">
        <v>-46.2</v>
      </c>
    </row>
    <row r="263" spans="1:9">
      <c r="A263" s="10" t="s">
        <v>321</v>
      </c>
      <c r="B263" s="10">
        <v>8</v>
      </c>
      <c r="C263" s="10">
        <v>39</v>
      </c>
      <c r="D263" s="10">
        <v>99</v>
      </c>
      <c r="E263" s="11">
        <v>287</v>
      </c>
      <c r="F263" s="12">
        <v>-31</v>
      </c>
      <c r="G263" s="13">
        <v>-188</v>
      </c>
      <c r="H263" s="10">
        <v>-79.5</v>
      </c>
      <c r="I263" s="14">
        <v>-65.5</v>
      </c>
    </row>
    <row r="264" spans="1:9">
      <c r="A264" s="9" t="s">
        <v>322</v>
      </c>
      <c r="B264" s="9">
        <v>1</v>
      </c>
      <c r="C264" s="9">
        <v>1</v>
      </c>
      <c r="D264" s="9">
        <v>7</v>
      </c>
      <c r="E264" s="15">
        <v>14</v>
      </c>
      <c r="F264" s="16">
        <v>0</v>
      </c>
      <c r="G264" s="17">
        <v>-7</v>
      </c>
      <c r="H264" s="9">
        <v>0</v>
      </c>
      <c r="I264" s="18">
        <v>-50</v>
      </c>
    </row>
    <row r="265" spans="1:9">
      <c r="A265" s="9" t="s">
        <v>323</v>
      </c>
      <c r="B265" s="9">
        <v>6</v>
      </c>
      <c r="C265" s="9">
        <v>17</v>
      </c>
      <c r="D265" s="9">
        <v>40</v>
      </c>
      <c r="E265" s="15">
        <v>147</v>
      </c>
      <c r="F265" s="16">
        <v>-11</v>
      </c>
      <c r="G265" s="17">
        <v>-107</v>
      </c>
      <c r="H265" s="9">
        <v>-64.7</v>
      </c>
      <c r="I265" s="18">
        <v>-72.8</v>
      </c>
    </row>
    <row r="266" spans="1:9">
      <c r="A266" s="9" t="s">
        <v>324</v>
      </c>
      <c r="B266" s="9">
        <v>0</v>
      </c>
      <c r="C266" s="9">
        <v>5</v>
      </c>
      <c r="D266" s="9">
        <v>7</v>
      </c>
      <c r="E266" s="15">
        <v>28</v>
      </c>
      <c r="F266" s="16">
        <v>-5</v>
      </c>
      <c r="G266" s="17">
        <v>-21</v>
      </c>
      <c r="H266" s="9">
        <v>-100</v>
      </c>
      <c r="I266" s="18">
        <v>-75</v>
      </c>
    </row>
    <row r="267" spans="1:9">
      <c r="A267" s="9" t="s">
        <v>325</v>
      </c>
      <c r="B267" s="9">
        <v>0</v>
      </c>
      <c r="C267" s="9">
        <v>0</v>
      </c>
      <c r="D267" s="9">
        <v>1</v>
      </c>
      <c r="E267" s="15">
        <v>0</v>
      </c>
      <c r="F267" s="16">
        <v>0</v>
      </c>
      <c r="G267" s="17">
        <v>1</v>
      </c>
      <c r="H267" s="9">
        <v>999</v>
      </c>
      <c r="I267" s="18">
        <v>999</v>
      </c>
    </row>
    <row r="268" spans="1:9">
      <c r="A268" s="9" t="s">
        <v>326</v>
      </c>
      <c r="B268" s="9">
        <v>1</v>
      </c>
      <c r="C268" s="9">
        <v>15</v>
      </c>
      <c r="D268" s="9">
        <v>35</v>
      </c>
      <c r="E268" s="15">
        <v>64</v>
      </c>
      <c r="F268" s="16">
        <v>-14</v>
      </c>
      <c r="G268" s="17">
        <v>-29</v>
      </c>
      <c r="H268" s="9">
        <v>-93.3</v>
      </c>
      <c r="I268" s="18">
        <v>-45.3</v>
      </c>
    </row>
    <row r="269" spans="1:9">
      <c r="A269" s="9" t="s">
        <v>327</v>
      </c>
      <c r="B269" s="9">
        <v>0</v>
      </c>
      <c r="C269" s="9">
        <v>1</v>
      </c>
      <c r="D269" s="9">
        <v>7</v>
      </c>
      <c r="E269" s="15">
        <v>17</v>
      </c>
      <c r="F269" s="16">
        <v>-1</v>
      </c>
      <c r="G269" s="17">
        <v>-10</v>
      </c>
      <c r="H269" s="9">
        <v>-100</v>
      </c>
      <c r="I269" s="18">
        <v>-58.8</v>
      </c>
    </row>
    <row r="270" spans="1:9">
      <c r="A270" s="9" t="s">
        <v>328</v>
      </c>
      <c r="B270" s="9">
        <v>0</v>
      </c>
      <c r="C270" s="9">
        <v>0</v>
      </c>
      <c r="D270" s="9">
        <v>2</v>
      </c>
      <c r="E270" s="15">
        <v>17</v>
      </c>
      <c r="F270" s="16">
        <v>0</v>
      </c>
      <c r="G270" s="17">
        <v>-15</v>
      </c>
      <c r="H270" s="9">
        <v>999</v>
      </c>
      <c r="I270" s="18">
        <v>-88.2</v>
      </c>
    </row>
    <row r="271" spans="1:9">
      <c r="A271" s="10" t="s">
        <v>329</v>
      </c>
      <c r="B271" s="10">
        <v>1</v>
      </c>
      <c r="C271" s="10">
        <v>5</v>
      </c>
      <c r="D271" s="10">
        <v>4</v>
      </c>
      <c r="E271" s="11">
        <v>21</v>
      </c>
      <c r="F271" s="12">
        <v>-4</v>
      </c>
      <c r="G271" s="13">
        <v>-17</v>
      </c>
      <c r="H271" s="10">
        <v>-80</v>
      </c>
      <c r="I271" s="14">
        <v>-81</v>
      </c>
    </row>
    <row r="272" spans="1:9">
      <c r="A272" s="9" t="s">
        <v>330</v>
      </c>
      <c r="B272" s="9">
        <v>0</v>
      </c>
      <c r="C272" s="9">
        <v>0</v>
      </c>
      <c r="D272" s="9">
        <v>1</v>
      </c>
      <c r="E272" s="15">
        <v>0</v>
      </c>
      <c r="F272" s="16">
        <v>0</v>
      </c>
      <c r="G272" s="17">
        <v>1</v>
      </c>
      <c r="H272" s="9">
        <v>999</v>
      </c>
      <c r="I272" s="18">
        <v>999</v>
      </c>
    </row>
    <row r="273" spans="1:9">
      <c r="A273" s="9" t="s">
        <v>331</v>
      </c>
      <c r="B273" s="9">
        <v>0</v>
      </c>
      <c r="C273" s="9">
        <v>2</v>
      </c>
      <c r="D273" s="9">
        <v>1</v>
      </c>
      <c r="E273" s="15">
        <v>3</v>
      </c>
      <c r="F273" s="16">
        <v>-2</v>
      </c>
      <c r="G273" s="17">
        <v>-2</v>
      </c>
      <c r="H273" s="9">
        <v>-100</v>
      </c>
      <c r="I273" s="18">
        <v>-66.7</v>
      </c>
    </row>
    <row r="274" spans="1:9">
      <c r="A274" s="9" t="s">
        <v>332</v>
      </c>
      <c r="B274" s="9">
        <v>0</v>
      </c>
      <c r="C274" s="9">
        <v>1</v>
      </c>
      <c r="D274" s="9">
        <v>0</v>
      </c>
      <c r="E274" s="15">
        <v>2</v>
      </c>
      <c r="F274" s="16">
        <v>-1</v>
      </c>
      <c r="G274" s="17">
        <v>-2</v>
      </c>
      <c r="H274" s="9">
        <v>-100</v>
      </c>
      <c r="I274" s="18">
        <v>-100</v>
      </c>
    </row>
    <row r="275" spans="1:9">
      <c r="A275" s="9" t="s">
        <v>334</v>
      </c>
      <c r="B275" s="9">
        <v>0</v>
      </c>
      <c r="C275" s="9">
        <v>0</v>
      </c>
      <c r="D275" s="9">
        <v>1</v>
      </c>
      <c r="E275" s="15">
        <v>2</v>
      </c>
      <c r="F275" s="16">
        <v>0</v>
      </c>
      <c r="G275" s="17">
        <v>-1</v>
      </c>
      <c r="H275" s="9">
        <v>999</v>
      </c>
      <c r="I275" s="18">
        <v>-50</v>
      </c>
    </row>
    <row r="276" spans="1:9">
      <c r="A276" s="9" t="s">
        <v>336</v>
      </c>
      <c r="B276" s="9">
        <v>0</v>
      </c>
      <c r="C276" s="9">
        <v>0</v>
      </c>
      <c r="D276" s="9">
        <v>0</v>
      </c>
      <c r="E276" s="15">
        <v>1</v>
      </c>
      <c r="F276" s="16">
        <v>0</v>
      </c>
      <c r="G276" s="17">
        <v>-1</v>
      </c>
      <c r="H276" s="9">
        <v>999</v>
      </c>
      <c r="I276" s="18">
        <v>-100</v>
      </c>
    </row>
    <row r="277" spans="1:9">
      <c r="A277" s="9" t="s">
        <v>338</v>
      </c>
      <c r="B277" s="9">
        <v>1</v>
      </c>
      <c r="C277" s="9">
        <v>2</v>
      </c>
      <c r="D277" s="9">
        <v>1</v>
      </c>
      <c r="E277" s="15">
        <v>12</v>
      </c>
      <c r="F277" s="16">
        <v>-1</v>
      </c>
      <c r="G277" s="17">
        <v>-11</v>
      </c>
      <c r="H277" s="9">
        <v>-50</v>
      </c>
      <c r="I277" s="18">
        <v>-91.7</v>
      </c>
    </row>
    <row r="278" spans="1:9">
      <c r="A278" s="9" t="s">
        <v>339</v>
      </c>
      <c r="B278" s="9">
        <v>0</v>
      </c>
      <c r="C278" s="9">
        <v>0</v>
      </c>
      <c r="D278" s="9">
        <v>0</v>
      </c>
      <c r="E278" s="15">
        <v>1</v>
      </c>
      <c r="F278" s="16">
        <v>0</v>
      </c>
      <c r="G278" s="17">
        <v>-1</v>
      </c>
      <c r="H278" s="9">
        <v>999</v>
      </c>
      <c r="I278" s="18">
        <v>-100</v>
      </c>
    </row>
    <row r="279" spans="1:9">
      <c r="A279" s="10" t="s">
        <v>341</v>
      </c>
      <c r="B279" s="10">
        <v>2</v>
      </c>
      <c r="C279" s="10">
        <v>4</v>
      </c>
      <c r="D279" s="10">
        <v>11</v>
      </c>
      <c r="E279" s="11">
        <v>9</v>
      </c>
      <c r="F279" s="12">
        <v>-2</v>
      </c>
      <c r="G279" s="13">
        <v>2</v>
      </c>
      <c r="H279" s="10">
        <v>-50</v>
      </c>
      <c r="I279" s="14">
        <v>22.2</v>
      </c>
    </row>
    <row r="280" spans="1:9">
      <c r="A280" s="9" t="s">
        <v>343</v>
      </c>
      <c r="B280" s="9">
        <v>0</v>
      </c>
      <c r="C280" s="9">
        <v>3</v>
      </c>
      <c r="D280" s="9">
        <v>6</v>
      </c>
      <c r="E280" s="15">
        <v>5</v>
      </c>
      <c r="F280" s="16">
        <v>-3</v>
      </c>
      <c r="G280" s="17">
        <v>1</v>
      </c>
      <c r="H280" s="9">
        <v>-100</v>
      </c>
      <c r="I280" s="18">
        <v>20</v>
      </c>
    </row>
    <row r="281" spans="1:9">
      <c r="A281" s="9" t="s">
        <v>345</v>
      </c>
      <c r="B281" s="9">
        <v>2</v>
      </c>
      <c r="C281" s="9">
        <v>0</v>
      </c>
      <c r="D281" s="9">
        <v>5</v>
      </c>
      <c r="E281" s="15">
        <v>0</v>
      </c>
      <c r="F281" s="16">
        <v>2</v>
      </c>
      <c r="G281" s="17">
        <v>5</v>
      </c>
      <c r="H281" s="9">
        <v>999</v>
      </c>
      <c r="I281" s="18">
        <v>999</v>
      </c>
    </row>
    <row r="282" spans="1:9">
      <c r="A282" s="9" t="s">
        <v>346</v>
      </c>
      <c r="B282" s="9">
        <v>0</v>
      </c>
      <c r="C282" s="9">
        <v>1</v>
      </c>
      <c r="D282" s="9">
        <v>0</v>
      </c>
      <c r="E282" s="15">
        <v>4</v>
      </c>
      <c r="F282" s="16">
        <v>-1</v>
      </c>
      <c r="G282" s="17">
        <v>-4</v>
      </c>
      <c r="H282" s="9">
        <v>-100</v>
      </c>
      <c r="I282" s="18">
        <v>-100</v>
      </c>
    </row>
    <row r="283" spans="1:9">
      <c r="A283" s="10" t="s">
        <v>349</v>
      </c>
      <c r="B283" s="10">
        <v>31</v>
      </c>
      <c r="C283" s="10">
        <v>121</v>
      </c>
      <c r="D283" s="10">
        <v>406</v>
      </c>
      <c r="E283" s="11">
        <v>566</v>
      </c>
      <c r="F283" s="12">
        <v>-90</v>
      </c>
      <c r="G283" s="13">
        <v>-160</v>
      </c>
      <c r="H283" s="10">
        <v>-74.400000000000006</v>
      </c>
      <c r="I283" s="14">
        <v>-28.3</v>
      </c>
    </row>
    <row r="284" spans="1:9">
      <c r="A284" s="9" t="s">
        <v>351</v>
      </c>
      <c r="B284" s="9">
        <v>16</v>
      </c>
      <c r="C284" s="9">
        <v>53</v>
      </c>
      <c r="D284" s="9">
        <v>186</v>
      </c>
      <c r="E284" s="15">
        <v>301</v>
      </c>
      <c r="F284" s="16">
        <v>-37</v>
      </c>
      <c r="G284" s="17">
        <v>-115</v>
      </c>
      <c r="H284" s="9">
        <v>-69.8</v>
      </c>
      <c r="I284" s="18">
        <v>-38.200000000000003</v>
      </c>
    </row>
    <row r="285" spans="1:9">
      <c r="A285" s="9" t="s">
        <v>352</v>
      </c>
      <c r="B285" s="9">
        <v>1</v>
      </c>
      <c r="C285" s="9">
        <v>7</v>
      </c>
      <c r="D285" s="9">
        <v>6</v>
      </c>
      <c r="E285" s="15">
        <v>17</v>
      </c>
      <c r="F285" s="16">
        <v>-6</v>
      </c>
      <c r="G285" s="17">
        <v>-11</v>
      </c>
      <c r="H285" s="9">
        <v>-85.7</v>
      </c>
      <c r="I285" s="18">
        <v>-64.7</v>
      </c>
    </row>
    <row r="286" spans="1:9">
      <c r="A286" s="9" t="s">
        <v>353</v>
      </c>
      <c r="B286" s="9">
        <v>0</v>
      </c>
      <c r="C286" s="9">
        <v>1</v>
      </c>
      <c r="D286" s="9">
        <v>1</v>
      </c>
      <c r="E286" s="15">
        <v>1</v>
      </c>
      <c r="F286" s="16">
        <v>-1</v>
      </c>
      <c r="G286" s="17">
        <v>0</v>
      </c>
      <c r="H286" s="9">
        <v>-100</v>
      </c>
      <c r="I286" s="18">
        <v>0</v>
      </c>
    </row>
    <row r="287" spans="1:9">
      <c r="A287" s="9" t="s">
        <v>355</v>
      </c>
      <c r="B287" s="9">
        <v>0</v>
      </c>
      <c r="C287" s="9">
        <v>1</v>
      </c>
      <c r="D287" s="9">
        <v>3</v>
      </c>
      <c r="E287" s="15">
        <v>3</v>
      </c>
      <c r="F287" s="16">
        <v>-1</v>
      </c>
      <c r="G287" s="17">
        <v>0</v>
      </c>
      <c r="H287" s="9">
        <v>-100</v>
      </c>
      <c r="I287" s="18">
        <v>0</v>
      </c>
    </row>
    <row r="288" spans="1:9">
      <c r="A288" s="9" t="s">
        <v>356</v>
      </c>
      <c r="B288" s="9">
        <v>0</v>
      </c>
      <c r="C288" s="9">
        <v>0</v>
      </c>
      <c r="D288" s="9">
        <v>1</v>
      </c>
      <c r="E288" s="15">
        <v>0</v>
      </c>
      <c r="F288" s="16">
        <v>0</v>
      </c>
      <c r="G288" s="17">
        <v>1</v>
      </c>
      <c r="H288" s="9">
        <v>999</v>
      </c>
      <c r="I288" s="18">
        <v>999</v>
      </c>
    </row>
    <row r="289" spans="1:9">
      <c r="A289" s="9" t="s">
        <v>357</v>
      </c>
      <c r="B289" s="9">
        <v>8</v>
      </c>
      <c r="C289" s="9">
        <v>39</v>
      </c>
      <c r="D289" s="9">
        <v>133</v>
      </c>
      <c r="E289" s="15">
        <v>140</v>
      </c>
      <c r="F289" s="16">
        <v>-31</v>
      </c>
      <c r="G289" s="17">
        <v>-7</v>
      </c>
      <c r="H289" s="9">
        <v>-79.5</v>
      </c>
      <c r="I289" s="18">
        <v>-5</v>
      </c>
    </row>
    <row r="290" spans="1:9">
      <c r="A290" s="9" t="s">
        <v>358</v>
      </c>
      <c r="B290" s="9">
        <v>6</v>
      </c>
      <c r="C290" s="9">
        <v>20</v>
      </c>
      <c r="D290" s="9">
        <v>76</v>
      </c>
      <c r="E290" s="15">
        <v>104</v>
      </c>
      <c r="F290" s="16">
        <v>-14</v>
      </c>
      <c r="G290" s="17">
        <v>-28</v>
      </c>
      <c r="H290" s="9">
        <v>-70</v>
      </c>
      <c r="I290" s="18">
        <v>-26.9</v>
      </c>
    </row>
    <row r="291" spans="1:9">
      <c r="A291" s="10" t="s">
        <v>359</v>
      </c>
      <c r="B291" s="10">
        <v>0</v>
      </c>
      <c r="C291" s="10">
        <v>0</v>
      </c>
      <c r="D291" s="10">
        <v>1</v>
      </c>
      <c r="E291" s="11">
        <v>0</v>
      </c>
      <c r="F291" s="12">
        <v>0</v>
      </c>
      <c r="G291" s="13">
        <v>1</v>
      </c>
      <c r="H291" s="10">
        <v>999</v>
      </c>
      <c r="I291" s="14">
        <v>999</v>
      </c>
    </row>
    <row r="292" spans="1:9">
      <c r="A292" s="9" t="s">
        <v>564</v>
      </c>
      <c r="B292" s="9">
        <v>0</v>
      </c>
      <c r="C292" s="9">
        <v>0</v>
      </c>
      <c r="D292" s="9">
        <v>1</v>
      </c>
      <c r="E292" s="15">
        <v>0</v>
      </c>
      <c r="F292" s="16">
        <v>0</v>
      </c>
      <c r="G292" s="17">
        <v>1</v>
      </c>
      <c r="H292" s="9">
        <v>999</v>
      </c>
      <c r="I292" s="18">
        <v>999</v>
      </c>
    </row>
    <row r="293" spans="1:9">
      <c r="A293" s="10" t="s">
        <v>664</v>
      </c>
      <c r="B293" s="10">
        <v>0</v>
      </c>
      <c r="C293" s="10">
        <v>0</v>
      </c>
      <c r="D293" s="10">
        <v>0</v>
      </c>
      <c r="E293" s="11">
        <v>2</v>
      </c>
      <c r="F293" s="12">
        <v>0</v>
      </c>
      <c r="G293" s="13">
        <v>-2</v>
      </c>
      <c r="H293" s="10">
        <v>999</v>
      </c>
      <c r="I293" s="14">
        <v>-100</v>
      </c>
    </row>
    <row r="294" spans="1:9">
      <c r="A294" s="9" t="s">
        <v>665</v>
      </c>
      <c r="B294" s="9">
        <v>0</v>
      </c>
      <c r="C294" s="9">
        <v>0</v>
      </c>
      <c r="D294" s="9">
        <v>0</v>
      </c>
      <c r="E294" s="15">
        <v>2</v>
      </c>
      <c r="F294" s="16">
        <v>0</v>
      </c>
      <c r="G294" s="17">
        <v>-2</v>
      </c>
      <c r="H294" s="9">
        <v>999</v>
      </c>
      <c r="I294" s="18">
        <v>-100</v>
      </c>
    </row>
    <row r="295" spans="1:9">
      <c r="A295" s="10" t="s">
        <v>361</v>
      </c>
      <c r="B295" s="10">
        <v>0</v>
      </c>
      <c r="C295" s="10">
        <v>0</v>
      </c>
      <c r="D295" s="10">
        <v>0</v>
      </c>
      <c r="E295" s="11">
        <v>4</v>
      </c>
      <c r="F295" s="12">
        <v>0</v>
      </c>
      <c r="G295" s="13">
        <v>-4</v>
      </c>
      <c r="H295" s="10">
        <v>999</v>
      </c>
      <c r="I295" s="14">
        <v>-100</v>
      </c>
    </row>
    <row r="296" spans="1:9">
      <c r="A296" s="9" t="s">
        <v>362</v>
      </c>
      <c r="B296" s="9">
        <v>0</v>
      </c>
      <c r="C296" s="9">
        <v>0</v>
      </c>
      <c r="D296" s="9">
        <v>0</v>
      </c>
      <c r="E296" s="15">
        <v>1</v>
      </c>
      <c r="F296" s="16">
        <v>0</v>
      </c>
      <c r="G296" s="17">
        <v>-1</v>
      </c>
      <c r="H296" s="9">
        <v>999</v>
      </c>
      <c r="I296" s="18">
        <v>-100</v>
      </c>
    </row>
    <row r="297" spans="1:9">
      <c r="A297" s="9" t="s">
        <v>365</v>
      </c>
      <c r="B297" s="9">
        <v>0</v>
      </c>
      <c r="C297" s="9">
        <v>0</v>
      </c>
      <c r="D297" s="9">
        <v>0</v>
      </c>
      <c r="E297" s="15">
        <v>3</v>
      </c>
      <c r="F297" s="16">
        <v>0</v>
      </c>
      <c r="G297" s="17">
        <v>-3</v>
      </c>
      <c r="H297" s="9">
        <v>999</v>
      </c>
      <c r="I297" s="18">
        <v>-100</v>
      </c>
    </row>
    <row r="298" spans="1:9">
      <c r="A298" s="10" t="s">
        <v>366</v>
      </c>
      <c r="B298" s="10">
        <v>24</v>
      </c>
      <c r="C298" s="10">
        <v>89</v>
      </c>
      <c r="D298" s="10">
        <v>146</v>
      </c>
      <c r="E298" s="11">
        <v>453</v>
      </c>
      <c r="F298" s="12">
        <v>-65</v>
      </c>
      <c r="G298" s="13">
        <v>-307</v>
      </c>
      <c r="H298" s="10">
        <v>-73</v>
      </c>
      <c r="I298" s="14">
        <v>-67.8</v>
      </c>
    </row>
    <row r="299" spans="1:9">
      <c r="A299" s="9" t="s">
        <v>367</v>
      </c>
      <c r="B299" s="9">
        <v>0</v>
      </c>
      <c r="C299" s="9">
        <v>22</v>
      </c>
      <c r="D299" s="9">
        <v>8</v>
      </c>
      <c r="E299" s="15">
        <v>140</v>
      </c>
      <c r="F299" s="16">
        <v>-22</v>
      </c>
      <c r="G299" s="17">
        <v>-132</v>
      </c>
      <c r="H299" s="9">
        <v>-100</v>
      </c>
      <c r="I299" s="18">
        <v>-94.3</v>
      </c>
    </row>
    <row r="300" spans="1:9">
      <c r="A300" s="9" t="s">
        <v>368</v>
      </c>
      <c r="B300" s="9">
        <v>4</v>
      </c>
      <c r="C300" s="9">
        <v>46</v>
      </c>
      <c r="D300" s="9">
        <v>50</v>
      </c>
      <c r="E300" s="15">
        <v>213</v>
      </c>
      <c r="F300" s="16">
        <v>-42</v>
      </c>
      <c r="G300" s="17">
        <v>-163</v>
      </c>
      <c r="H300" s="9">
        <v>-91.3</v>
      </c>
      <c r="I300" s="18">
        <v>-76.5</v>
      </c>
    </row>
    <row r="301" spans="1:9">
      <c r="A301" s="9" t="s">
        <v>369</v>
      </c>
      <c r="B301" s="9">
        <v>17</v>
      </c>
      <c r="C301" s="9">
        <v>5</v>
      </c>
      <c r="D301" s="9">
        <v>58</v>
      </c>
      <c r="E301" s="15">
        <v>8</v>
      </c>
      <c r="F301" s="16">
        <v>12</v>
      </c>
      <c r="G301" s="17">
        <v>50</v>
      </c>
      <c r="H301" s="9">
        <v>240</v>
      </c>
      <c r="I301" s="18">
        <v>625</v>
      </c>
    </row>
    <row r="302" spans="1:9">
      <c r="A302" s="9" t="s">
        <v>370</v>
      </c>
      <c r="B302" s="9">
        <v>0</v>
      </c>
      <c r="C302" s="9">
        <v>3</v>
      </c>
      <c r="D302" s="9">
        <v>4</v>
      </c>
      <c r="E302" s="15">
        <v>24</v>
      </c>
      <c r="F302" s="16">
        <v>-3</v>
      </c>
      <c r="G302" s="17">
        <v>-20</v>
      </c>
      <c r="H302" s="9">
        <v>-100</v>
      </c>
      <c r="I302" s="18">
        <v>-83.3</v>
      </c>
    </row>
    <row r="303" spans="1:9">
      <c r="A303" s="9" t="s">
        <v>371</v>
      </c>
      <c r="B303" s="9">
        <v>3</v>
      </c>
      <c r="C303" s="9">
        <v>13</v>
      </c>
      <c r="D303" s="9">
        <v>26</v>
      </c>
      <c r="E303" s="15">
        <v>68</v>
      </c>
      <c r="F303" s="16">
        <v>-10</v>
      </c>
      <c r="G303" s="17">
        <v>-42</v>
      </c>
      <c r="H303" s="9">
        <v>-76.900000000000006</v>
      </c>
      <c r="I303" s="18">
        <v>-61.8</v>
      </c>
    </row>
    <row r="304" spans="1:9">
      <c r="A304" s="10" t="s">
        <v>372</v>
      </c>
      <c r="B304" s="10">
        <v>0</v>
      </c>
      <c r="C304" s="10">
        <v>0</v>
      </c>
      <c r="D304" s="10">
        <v>3</v>
      </c>
      <c r="E304" s="11">
        <v>3</v>
      </c>
      <c r="F304" s="12">
        <v>0</v>
      </c>
      <c r="G304" s="13">
        <v>0</v>
      </c>
      <c r="H304" s="10">
        <v>999</v>
      </c>
      <c r="I304" s="14">
        <v>0</v>
      </c>
    </row>
    <row r="305" spans="1:9">
      <c r="A305" s="9" t="s">
        <v>373</v>
      </c>
      <c r="B305" s="9">
        <v>0</v>
      </c>
      <c r="C305" s="9">
        <v>0</v>
      </c>
      <c r="D305" s="9">
        <v>3</v>
      </c>
      <c r="E305" s="15">
        <v>3</v>
      </c>
      <c r="F305" s="16">
        <v>0</v>
      </c>
      <c r="G305" s="17">
        <v>0</v>
      </c>
      <c r="H305" s="9">
        <v>999</v>
      </c>
      <c r="I305" s="18">
        <v>0</v>
      </c>
    </row>
    <row r="306" spans="1:9">
      <c r="A306" s="10" t="s">
        <v>374</v>
      </c>
      <c r="B306" s="10">
        <v>2</v>
      </c>
      <c r="C306" s="10">
        <v>16</v>
      </c>
      <c r="D306" s="10">
        <v>18</v>
      </c>
      <c r="E306" s="11">
        <v>130</v>
      </c>
      <c r="F306" s="12">
        <v>-14</v>
      </c>
      <c r="G306" s="13">
        <v>-112</v>
      </c>
      <c r="H306" s="10">
        <v>-87.5</v>
      </c>
      <c r="I306" s="14">
        <v>-86.2</v>
      </c>
    </row>
    <row r="307" spans="1:9">
      <c r="A307" s="9" t="s">
        <v>375</v>
      </c>
      <c r="B307" s="9">
        <v>0</v>
      </c>
      <c r="C307" s="9">
        <v>14</v>
      </c>
      <c r="D307" s="9">
        <v>9</v>
      </c>
      <c r="E307" s="15">
        <v>79</v>
      </c>
      <c r="F307" s="16">
        <v>-14</v>
      </c>
      <c r="G307" s="17">
        <v>-70</v>
      </c>
      <c r="H307" s="9">
        <v>-100</v>
      </c>
      <c r="I307" s="18">
        <v>-88.6</v>
      </c>
    </row>
    <row r="308" spans="1:9">
      <c r="A308" s="9" t="s">
        <v>377</v>
      </c>
      <c r="B308" s="9">
        <v>2</v>
      </c>
      <c r="C308" s="9">
        <v>1</v>
      </c>
      <c r="D308" s="9">
        <v>9</v>
      </c>
      <c r="E308" s="15">
        <v>42</v>
      </c>
      <c r="F308" s="16">
        <v>1</v>
      </c>
      <c r="G308" s="17">
        <v>-33</v>
      </c>
      <c r="H308" s="9">
        <v>100</v>
      </c>
      <c r="I308" s="18">
        <v>-78.599999999999994</v>
      </c>
    </row>
    <row r="309" spans="1:9">
      <c r="A309" s="9" t="s">
        <v>378</v>
      </c>
      <c r="B309" s="9">
        <v>0</v>
      </c>
      <c r="C309" s="9">
        <v>1</v>
      </c>
      <c r="D309" s="9">
        <v>0</v>
      </c>
      <c r="E309" s="15">
        <v>4</v>
      </c>
      <c r="F309" s="16">
        <v>-1</v>
      </c>
      <c r="G309" s="17">
        <v>-4</v>
      </c>
      <c r="H309" s="9">
        <v>-100</v>
      </c>
      <c r="I309" s="18">
        <v>-100</v>
      </c>
    </row>
    <row r="310" spans="1:9">
      <c r="A310" s="9" t="s">
        <v>379</v>
      </c>
      <c r="B310" s="9">
        <v>0</v>
      </c>
      <c r="C310" s="9">
        <v>0</v>
      </c>
      <c r="D310" s="9">
        <v>0</v>
      </c>
      <c r="E310" s="15">
        <v>5</v>
      </c>
      <c r="F310" s="16">
        <v>0</v>
      </c>
      <c r="G310" s="17">
        <v>-5</v>
      </c>
      <c r="H310" s="9">
        <v>999</v>
      </c>
      <c r="I310" s="18">
        <v>-100</v>
      </c>
    </row>
    <row r="311" spans="1:9">
      <c r="A311" s="10" t="s">
        <v>380</v>
      </c>
      <c r="B311" s="10">
        <v>0</v>
      </c>
      <c r="C311" s="10">
        <v>6</v>
      </c>
      <c r="D311" s="10">
        <v>9</v>
      </c>
      <c r="E311" s="11">
        <v>36</v>
      </c>
      <c r="F311" s="12">
        <v>-6</v>
      </c>
      <c r="G311" s="13">
        <v>-27</v>
      </c>
      <c r="H311" s="10">
        <v>-100</v>
      </c>
      <c r="I311" s="14">
        <v>-75</v>
      </c>
    </row>
    <row r="312" spans="1:9">
      <c r="A312" s="9" t="s">
        <v>382</v>
      </c>
      <c r="B312" s="9">
        <v>0</v>
      </c>
      <c r="C312" s="9">
        <v>4</v>
      </c>
      <c r="D312" s="9">
        <v>5</v>
      </c>
      <c r="E312" s="15">
        <v>28</v>
      </c>
      <c r="F312" s="16">
        <v>-4</v>
      </c>
      <c r="G312" s="17">
        <v>-23</v>
      </c>
      <c r="H312" s="9">
        <v>-100</v>
      </c>
      <c r="I312" s="18">
        <v>-82.1</v>
      </c>
    </row>
    <row r="313" spans="1:9">
      <c r="A313" s="9" t="s">
        <v>383</v>
      </c>
      <c r="B313" s="9">
        <v>0</v>
      </c>
      <c r="C313" s="9">
        <v>2</v>
      </c>
      <c r="D313" s="9">
        <v>3</v>
      </c>
      <c r="E313" s="15">
        <v>7</v>
      </c>
      <c r="F313" s="16">
        <v>-2</v>
      </c>
      <c r="G313" s="17">
        <v>-4</v>
      </c>
      <c r="H313" s="9">
        <v>-100</v>
      </c>
      <c r="I313" s="18">
        <v>-57.1</v>
      </c>
    </row>
    <row r="314" spans="1:9">
      <c r="A314" s="9" t="s">
        <v>384</v>
      </c>
      <c r="B314" s="9">
        <v>0</v>
      </c>
      <c r="C314" s="9">
        <v>0</v>
      </c>
      <c r="D314" s="9">
        <v>1</v>
      </c>
      <c r="E314" s="15">
        <v>0</v>
      </c>
      <c r="F314" s="16">
        <v>0</v>
      </c>
      <c r="G314" s="17">
        <v>1</v>
      </c>
      <c r="H314" s="9">
        <v>999</v>
      </c>
      <c r="I314" s="18">
        <v>999</v>
      </c>
    </row>
    <row r="315" spans="1:9">
      <c r="A315" s="9" t="s">
        <v>385</v>
      </c>
      <c r="B315" s="9">
        <v>0</v>
      </c>
      <c r="C315" s="9">
        <v>0</v>
      </c>
      <c r="D315" s="9">
        <v>0</v>
      </c>
      <c r="E315" s="15">
        <v>1</v>
      </c>
      <c r="F315" s="16">
        <v>0</v>
      </c>
      <c r="G315" s="17">
        <v>-1</v>
      </c>
      <c r="H315" s="9">
        <v>999</v>
      </c>
      <c r="I315" s="18">
        <v>-100</v>
      </c>
    </row>
    <row r="316" spans="1:9">
      <c r="A316" s="10" t="s">
        <v>386</v>
      </c>
      <c r="B316" s="10">
        <v>3</v>
      </c>
      <c r="C316" s="10">
        <v>6</v>
      </c>
      <c r="D316" s="10">
        <v>9</v>
      </c>
      <c r="E316" s="11">
        <v>57</v>
      </c>
      <c r="F316" s="12">
        <v>-3</v>
      </c>
      <c r="G316" s="13">
        <v>-48</v>
      </c>
      <c r="H316" s="10">
        <v>-50</v>
      </c>
      <c r="I316" s="14">
        <v>-84.2</v>
      </c>
    </row>
    <row r="317" spans="1:9">
      <c r="A317" s="9" t="s">
        <v>387</v>
      </c>
      <c r="B317" s="9">
        <v>1</v>
      </c>
      <c r="C317" s="9">
        <v>3</v>
      </c>
      <c r="D317" s="9">
        <v>6</v>
      </c>
      <c r="E317" s="15">
        <v>17</v>
      </c>
      <c r="F317" s="16">
        <v>-2</v>
      </c>
      <c r="G317" s="17">
        <v>-11</v>
      </c>
      <c r="H317" s="9">
        <v>-66.7</v>
      </c>
      <c r="I317" s="18">
        <v>-64.7</v>
      </c>
    </row>
    <row r="318" spans="1:9">
      <c r="A318" s="9" t="s">
        <v>388</v>
      </c>
      <c r="B318" s="9">
        <v>0</v>
      </c>
      <c r="C318" s="9">
        <v>1</v>
      </c>
      <c r="D318" s="9">
        <v>0</v>
      </c>
      <c r="E318" s="15">
        <v>3</v>
      </c>
      <c r="F318" s="16">
        <v>-1</v>
      </c>
      <c r="G318" s="17">
        <v>-3</v>
      </c>
      <c r="H318" s="9">
        <v>-100</v>
      </c>
      <c r="I318" s="18">
        <v>-100</v>
      </c>
    </row>
    <row r="319" spans="1:9">
      <c r="A319" s="9" t="s">
        <v>390</v>
      </c>
      <c r="B319" s="9">
        <v>0</v>
      </c>
      <c r="C319" s="9">
        <v>0</v>
      </c>
      <c r="D319" s="9">
        <v>0</v>
      </c>
      <c r="E319" s="15">
        <v>3</v>
      </c>
      <c r="F319" s="16">
        <v>0</v>
      </c>
      <c r="G319" s="17">
        <v>-3</v>
      </c>
      <c r="H319" s="9">
        <v>999</v>
      </c>
      <c r="I319" s="18">
        <v>-100</v>
      </c>
    </row>
    <row r="320" spans="1:9">
      <c r="A320" s="9" t="s">
        <v>391</v>
      </c>
      <c r="B320" s="9">
        <v>0</v>
      </c>
      <c r="C320" s="9">
        <v>0</v>
      </c>
      <c r="D320" s="9">
        <v>0</v>
      </c>
      <c r="E320" s="15">
        <v>1</v>
      </c>
      <c r="F320" s="16">
        <v>0</v>
      </c>
      <c r="G320" s="17">
        <v>-1</v>
      </c>
      <c r="H320" s="9">
        <v>999</v>
      </c>
      <c r="I320" s="18">
        <v>-100</v>
      </c>
    </row>
    <row r="321" spans="1:9">
      <c r="A321" s="9" t="s">
        <v>392</v>
      </c>
      <c r="B321" s="9">
        <v>2</v>
      </c>
      <c r="C321" s="9">
        <v>2</v>
      </c>
      <c r="D321" s="9">
        <v>3</v>
      </c>
      <c r="E321" s="15">
        <v>33</v>
      </c>
      <c r="F321" s="16">
        <v>0</v>
      </c>
      <c r="G321" s="17">
        <v>-30</v>
      </c>
      <c r="H321" s="9">
        <v>0</v>
      </c>
      <c r="I321" s="18">
        <v>-90.9</v>
      </c>
    </row>
    <row r="322" spans="1:9">
      <c r="A322" s="10" t="s">
        <v>393</v>
      </c>
      <c r="B322" s="10">
        <v>0</v>
      </c>
      <c r="C322" s="10">
        <v>1</v>
      </c>
      <c r="D322" s="10">
        <v>1</v>
      </c>
      <c r="E322" s="11">
        <v>9</v>
      </c>
      <c r="F322" s="12">
        <v>-1</v>
      </c>
      <c r="G322" s="13">
        <v>-8</v>
      </c>
      <c r="H322" s="10">
        <v>-100</v>
      </c>
      <c r="I322" s="14">
        <v>-88.9</v>
      </c>
    </row>
    <row r="323" spans="1:9">
      <c r="A323" s="9" t="s">
        <v>394</v>
      </c>
      <c r="B323" s="9">
        <v>0</v>
      </c>
      <c r="C323" s="9">
        <v>1</v>
      </c>
      <c r="D323" s="9">
        <v>0</v>
      </c>
      <c r="E323" s="15">
        <v>5</v>
      </c>
      <c r="F323" s="16">
        <v>-1</v>
      </c>
      <c r="G323" s="17">
        <v>-5</v>
      </c>
      <c r="H323" s="9">
        <v>-100</v>
      </c>
      <c r="I323" s="18">
        <v>-100</v>
      </c>
    </row>
    <row r="324" spans="1:9">
      <c r="A324" s="9" t="s">
        <v>396</v>
      </c>
      <c r="B324" s="9">
        <v>0</v>
      </c>
      <c r="C324" s="9">
        <v>0</v>
      </c>
      <c r="D324" s="9">
        <v>0</v>
      </c>
      <c r="E324" s="15">
        <v>2</v>
      </c>
      <c r="F324" s="16">
        <v>0</v>
      </c>
      <c r="G324" s="17">
        <v>-2</v>
      </c>
      <c r="H324" s="9">
        <v>999</v>
      </c>
      <c r="I324" s="18">
        <v>-100</v>
      </c>
    </row>
    <row r="325" spans="1:9">
      <c r="A325" s="9" t="s">
        <v>397</v>
      </c>
      <c r="B325" s="9">
        <v>0</v>
      </c>
      <c r="C325" s="9">
        <v>0</v>
      </c>
      <c r="D325" s="9">
        <v>1</v>
      </c>
      <c r="E325" s="15">
        <v>2</v>
      </c>
      <c r="F325" s="16">
        <v>0</v>
      </c>
      <c r="G325" s="17">
        <v>-1</v>
      </c>
      <c r="H325" s="9">
        <v>999</v>
      </c>
      <c r="I325" s="18">
        <v>-50</v>
      </c>
    </row>
    <row r="326" spans="1:9">
      <c r="A326" s="10" t="s">
        <v>568</v>
      </c>
      <c r="B326" s="10">
        <v>1</v>
      </c>
      <c r="C326" s="10">
        <v>0</v>
      </c>
      <c r="D326" s="10">
        <v>1</v>
      </c>
      <c r="E326" s="11">
        <v>0</v>
      </c>
      <c r="F326" s="12">
        <v>1</v>
      </c>
      <c r="G326" s="13">
        <v>1</v>
      </c>
      <c r="H326" s="10">
        <v>999</v>
      </c>
      <c r="I326" s="14">
        <v>999</v>
      </c>
    </row>
    <row r="327" spans="1:9">
      <c r="A327" s="9" t="s">
        <v>569</v>
      </c>
      <c r="B327" s="9">
        <v>1</v>
      </c>
      <c r="C327" s="9">
        <v>0</v>
      </c>
      <c r="D327" s="9">
        <v>1</v>
      </c>
      <c r="E327" s="15">
        <v>0</v>
      </c>
      <c r="F327" s="16">
        <v>1</v>
      </c>
      <c r="G327" s="17">
        <v>1</v>
      </c>
      <c r="H327" s="9">
        <v>999</v>
      </c>
      <c r="I327" s="18">
        <v>999</v>
      </c>
    </row>
    <row r="328" spans="1:9">
      <c r="A328" s="10" t="s">
        <v>398</v>
      </c>
      <c r="B328" s="10">
        <v>467</v>
      </c>
      <c r="C328" s="10">
        <v>737</v>
      </c>
      <c r="D328" s="10">
        <v>2014</v>
      </c>
      <c r="E328" s="11">
        <v>3939</v>
      </c>
      <c r="F328" s="12">
        <v>-270</v>
      </c>
      <c r="G328" s="13">
        <v>-1925</v>
      </c>
      <c r="H328" s="10">
        <v>-36.6</v>
      </c>
      <c r="I328" s="14">
        <v>-48.9</v>
      </c>
    </row>
    <row r="329" spans="1:9">
      <c r="A329" s="9" t="s">
        <v>399</v>
      </c>
      <c r="B329" s="9">
        <v>0</v>
      </c>
      <c r="C329" s="9">
        <v>0</v>
      </c>
      <c r="D329" s="9">
        <v>0</v>
      </c>
      <c r="E329" s="15">
        <v>1</v>
      </c>
      <c r="F329" s="16">
        <v>0</v>
      </c>
      <c r="G329" s="17">
        <v>-1</v>
      </c>
      <c r="H329" s="9">
        <v>999</v>
      </c>
      <c r="I329" s="18">
        <v>-100</v>
      </c>
    </row>
    <row r="330" spans="1:9">
      <c r="A330" s="9" t="s">
        <v>400</v>
      </c>
      <c r="B330" s="9">
        <v>0</v>
      </c>
      <c r="C330" s="9">
        <v>1</v>
      </c>
      <c r="D330" s="9">
        <v>0</v>
      </c>
      <c r="E330" s="15">
        <v>9</v>
      </c>
      <c r="F330" s="16">
        <v>-1</v>
      </c>
      <c r="G330" s="17">
        <v>-9</v>
      </c>
      <c r="H330" s="9">
        <v>-100</v>
      </c>
      <c r="I330" s="18">
        <v>-100</v>
      </c>
    </row>
    <row r="331" spans="1:9">
      <c r="A331" s="9" t="s">
        <v>401</v>
      </c>
      <c r="B331" s="9">
        <v>303</v>
      </c>
      <c r="C331" s="9">
        <v>322</v>
      </c>
      <c r="D331" s="9">
        <v>1269</v>
      </c>
      <c r="E331" s="15">
        <v>1701</v>
      </c>
      <c r="F331" s="16">
        <v>-19</v>
      </c>
      <c r="G331" s="17">
        <v>-432</v>
      </c>
      <c r="H331" s="9">
        <v>-5.9</v>
      </c>
      <c r="I331" s="18">
        <v>-25.4</v>
      </c>
    </row>
    <row r="332" spans="1:9">
      <c r="A332" s="9" t="s">
        <v>402</v>
      </c>
      <c r="B332" s="9">
        <v>42</v>
      </c>
      <c r="C332" s="9">
        <v>233</v>
      </c>
      <c r="D332" s="9">
        <v>290</v>
      </c>
      <c r="E332" s="15">
        <v>1376</v>
      </c>
      <c r="F332" s="16">
        <v>-191</v>
      </c>
      <c r="G332" s="17">
        <v>-1086</v>
      </c>
      <c r="H332" s="9">
        <v>-82</v>
      </c>
      <c r="I332" s="18">
        <v>-78.900000000000006</v>
      </c>
    </row>
    <row r="333" spans="1:9">
      <c r="A333" s="9" t="s">
        <v>404</v>
      </c>
      <c r="B333" s="9">
        <v>0</v>
      </c>
      <c r="C333" s="9">
        <v>0</v>
      </c>
      <c r="D333" s="9">
        <v>0</v>
      </c>
      <c r="E333" s="15">
        <v>3</v>
      </c>
      <c r="F333" s="16">
        <v>0</v>
      </c>
      <c r="G333" s="17">
        <v>-3</v>
      </c>
      <c r="H333" s="9">
        <v>999</v>
      </c>
      <c r="I333" s="18">
        <v>-100</v>
      </c>
    </row>
    <row r="334" spans="1:9">
      <c r="A334" s="9" t="s">
        <v>598</v>
      </c>
      <c r="B334" s="9">
        <v>0</v>
      </c>
      <c r="C334" s="9">
        <v>0</v>
      </c>
      <c r="D334" s="9">
        <v>1</v>
      </c>
      <c r="E334" s="15">
        <v>0</v>
      </c>
      <c r="F334" s="16">
        <v>0</v>
      </c>
      <c r="G334" s="17">
        <v>1</v>
      </c>
      <c r="H334" s="9">
        <v>999</v>
      </c>
      <c r="I334" s="18">
        <v>999</v>
      </c>
    </row>
    <row r="335" spans="1:9">
      <c r="A335" s="9" t="s">
        <v>406</v>
      </c>
      <c r="B335" s="9">
        <v>8</v>
      </c>
      <c r="C335" s="9">
        <v>40</v>
      </c>
      <c r="D335" s="9">
        <v>73</v>
      </c>
      <c r="E335" s="15">
        <v>107</v>
      </c>
      <c r="F335" s="16">
        <v>-32</v>
      </c>
      <c r="G335" s="17">
        <v>-34</v>
      </c>
      <c r="H335" s="9">
        <v>-80</v>
      </c>
      <c r="I335" s="18">
        <v>-31.8</v>
      </c>
    </row>
    <row r="336" spans="1:9">
      <c r="A336" s="9" t="s">
        <v>407</v>
      </c>
      <c r="B336" s="9">
        <v>9</v>
      </c>
      <c r="C336" s="9">
        <v>31</v>
      </c>
      <c r="D336" s="9">
        <v>64</v>
      </c>
      <c r="E336" s="15">
        <v>148</v>
      </c>
      <c r="F336" s="16">
        <v>-22</v>
      </c>
      <c r="G336" s="17">
        <v>-84</v>
      </c>
      <c r="H336" s="9">
        <v>-71</v>
      </c>
      <c r="I336" s="18">
        <v>-56.8</v>
      </c>
    </row>
    <row r="337" spans="1:9">
      <c r="A337" s="9" t="s">
        <v>408</v>
      </c>
      <c r="B337" s="9">
        <v>41</v>
      </c>
      <c r="C337" s="9">
        <v>34</v>
      </c>
      <c r="D337" s="9">
        <v>126</v>
      </c>
      <c r="E337" s="15">
        <v>210</v>
      </c>
      <c r="F337" s="16">
        <v>7</v>
      </c>
      <c r="G337" s="17">
        <v>-84</v>
      </c>
      <c r="H337" s="9">
        <v>20.6</v>
      </c>
      <c r="I337" s="18">
        <v>-40</v>
      </c>
    </row>
    <row r="338" spans="1:9">
      <c r="A338" s="9" t="s">
        <v>666</v>
      </c>
      <c r="B338" s="9">
        <v>0</v>
      </c>
      <c r="C338" s="9">
        <v>0</v>
      </c>
      <c r="D338" s="9">
        <v>0</v>
      </c>
      <c r="E338" s="15">
        <v>2</v>
      </c>
      <c r="F338" s="16">
        <v>0</v>
      </c>
      <c r="G338" s="17">
        <v>-2</v>
      </c>
      <c r="H338" s="9">
        <v>999</v>
      </c>
      <c r="I338" s="18">
        <v>-100</v>
      </c>
    </row>
    <row r="339" spans="1:9">
      <c r="A339" s="9" t="s">
        <v>409</v>
      </c>
      <c r="B339" s="9">
        <v>63</v>
      </c>
      <c r="C339" s="9">
        <v>65</v>
      </c>
      <c r="D339" s="9">
        <v>189</v>
      </c>
      <c r="E339" s="15">
        <v>324</v>
      </c>
      <c r="F339" s="16">
        <v>-2</v>
      </c>
      <c r="G339" s="17">
        <v>-135</v>
      </c>
      <c r="H339" s="9">
        <v>-3.1</v>
      </c>
      <c r="I339" s="18">
        <v>-41.7</v>
      </c>
    </row>
    <row r="340" spans="1:9">
      <c r="A340" s="9" t="s">
        <v>410</v>
      </c>
      <c r="B340" s="9">
        <v>0</v>
      </c>
      <c r="C340" s="9">
        <v>0</v>
      </c>
      <c r="D340" s="9">
        <v>0</v>
      </c>
      <c r="E340" s="15">
        <v>1</v>
      </c>
      <c r="F340" s="16">
        <v>0</v>
      </c>
      <c r="G340" s="17">
        <v>-1</v>
      </c>
      <c r="H340" s="9">
        <v>999</v>
      </c>
      <c r="I340" s="18">
        <v>-100</v>
      </c>
    </row>
    <row r="341" spans="1:9">
      <c r="A341" s="9" t="s">
        <v>575</v>
      </c>
      <c r="B341" s="9">
        <v>0</v>
      </c>
      <c r="C341" s="9">
        <v>0</v>
      </c>
      <c r="D341" s="9">
        <v>0</v>
      </c>
      <c r="E341" s="15">
        <v>1</v>
      </c>
      <c r="F341" s="16">
        <v>0</v>
      </c>
      <c r="G341" s="17">
        <v>-1</v>
      </c>
      <c r="H341" s="9">
        <v>999</v>
      </c>
      <c r="I341" s="18">
        <v>-100</v>
      </c>
    </row>
    <row r="342" spans="1:9">
      <c r="A342" s="9" t="s">
        <v>411</v>
      </c>
      <c r="B342" s="9">
        <v>0</v>
      </c>
      <c r="C342" s="9">
        <v>0</v>
      </c>
      <c r="D342" s="9">
        <v>0</v>
      </c>
      <c r="E342" s="15">
        <v>1</v>
      </c>
      <c r="F342" s="16">
        <v>0</v>
      </c>
      <c r="G342" s="17">
        <v>-1</v>
      </c>
      <c r="H342" s="9">
        <v>999</v>
      </c>
      <c r="I342" s="18">
        <v>-100</v>
      </c>
    </row>
    <row r="343" spans="1:9">
      <c r="A343" s="9" t="s">
        <v>412</v>
      </c>
      <c r="B343" s="9">
        <v>1</v>
      </c>
      <c r="C343" s="9">
        <v>9</v>
      </c>
      <c r="D343" s="9">
        <v>2</v>
      </c>
      <c r="E343" s="15">
        <v>46</v>
      </c>
      <c r="F343" s="16">
        <v>-8</v>
      </c>
      <c r="G343" s="17">
        <v>-44</v>
      </c>
      <c r="H343" s="9">
        <v>-88.9</v>
      </c>
      <c r="I343" s="18">
        <v>-95.7</v>
      </c>
    </row>
    <row r="344" spans="1:9">
      <c r="A344" s="9" t="s">
        <v>413</v>
      </c>
      <c r="B344" s="9">
        <v>0</v>
      </c>
      <c r="C344" s="9">
        <v>2</v>
      </c>
      <c r="D344" s="9">
        <v>0</v>
      </c>
      <c r="E344" s="15">
        <v>9</v>
      </c>
      <c r="F344" s="16">
        <v>-2</v>
      </c>
      <c r="G344" s="17">
        <v>-9</v>
      </c>
      <c r="H344" s="9">
        <v>-100</v>
      </c>
      <c r="I344" s="18">
        <v>-100</v>
      </c>
    </row>
    <row r="345" spans="1:9">
      <c r="A345" s="10" t="s">
        <v>415</v>
      </c>
      <c r="B345" s="10">
        <v>25</v>
      </c>
      <c r="C345" s="10">
        <v>22</v>
      </c>
      <c r="D345" s="10">
        <v>124</v>
      </c>
      <c r="E345" s="11">
        <v>121</v>
      </c>
      <c r="F345" s="12">
        <v>3</v>
      </c>
      <c r="G345" s="13">
        <v>3</v>
      </c>
      <c r="H345" s="10">
        <v>13.6</v>
      </c>
      <c r="I345" s="14">
        <v>2.5</v>
      </c>
    </row>
    <row r="346" spans="1:9">
      <c r="A346" s="9" t="s">
        <v>416</v>
      </c>
      <c r="B346" s="9">
        <v>6</v>
      </c>
      <c r="C346" s="9">
        <v>1</v>
      </c>
      <c r="D346" s="9">
        <v>18</v>
      </c>
      <c r="E346" s="15">
        <v>24</v>
      </c>
      <c r="F346" s="16">
        <v>5</v>
      </c>
      <c r="G346" s="17">
        <v>-6</v>
      </c>
      <c r="H346" s="9">
        <v>500</v>
      </c>
      <c r="I346" s="18">
        <v>-25</v>
      </c>
    </row>
    <row r="347" spans="1:9">
      <c r="A347" s="9" t="s">
        <v>417</v>
      </c>
      <c r="B347" s="9">
        <v>19</v>
      </c>
      <c r="C347" s="9">
        <v>21</v>
      </c>
      <c r="D347" s="9">
        <v>106</v>
      </c>
      <c r="E347" s="15">
        <v>97</v>
      </c>
      <c r="F347" s="16">
        <v>-2</v>
      </c>
      <c r="G347" s="17">
        <v>9</v>
      </c>
      <c r="H347" s="9">
        <v>-9.5</v>
      </c>
      <c r="I347" s="18">
        <v>9.3000000000000007</v>
      </c>
    </row>
    <row r="348" spans="1:9">
      <c r="A348" s="10" t="s">
        <v>418</v>
      </c>
      <c r="B348" s="10">
        <v>1775</v>
      </c>
      <c r="C348" s="10">
        <v>2262</v>
      </c>
      <c r="D348" s="10">
        <v>9507</v>
      </c>
      <c r="E348" s="11">
        <v>12649</v>
      </c>
      <c r="F348" s="12">
        <v>-487</v>
      </c>
      <c r="G348" s="13">
        <v>-3142</v>
      </c>
      <c r="H348" s="10">
        <v>-21.5</v>
      </c>
      <c r="I348" s="14">
        <v>-24.8</v>
      </c>
    </row>
    <row r="349" spans="1:9">
      <c r="A349" s="9" t="s">
        <v>419</v>
      </c>
      <c r="B349" s="9">
        <v>0</v>
      </c>
      <c r="C349" s="9">
        <v>4</v>
      </c>
      <c r="D349" s="9">
        <v>1</v>
      </c>
      <c r="E349" s="15">
        <v>86</v>
      </c>
      <c r="F349" s="16">
        <v>-4</v>
      </c>
      <c r="G349" s="17">
        <v>-85</v>
      </c>
      <c r="H349" s="9">
        <v>-100</v>
      </c>
      <c r="I349" s="18">
        <v>-98.8</v>
      </c>
    </row>
    <row r="350" spans="1:9">
      <c r="A350" s="9" t="s">
        <v>420</v>
      </c>
      <c r="B350" s="9">
        <v>0</v>
      </c>
      <c r="C350" s="9">
        <v>0</v>
      </c>
      <c r="D350" s="9">
        <v>0</v>
      </c>
      <c r="E350" s="15">
        <v>82</v>
      </c>
      <c r="F350" s="16">
        <v>0</v>
      </c>
      <c r="G350" s="17">
        <v>-82</v>
      </c>
      <c r="H350" s="9">
        <v>999</v>
      </c>
      <c r="I350" s="18">
        <v>-100</v>
      </c>
    </row>
    <row r="351" spans="1:9">
      <c r="A351" s="9" t="s">
        <v>424</v>
      </c>
      <c r="B351" s="9">
        <v>0</v>
      </c>
      <c r="C351" s="9">
        <v>0</v>
      </c>
      <c r="D351" s="9">
        <v>0</v>
      </c>
      <c r="E351" s="15">
        <v>1</v>
      </c>
      <c r="F351" s="16">
        <v>0</v>
      </c>
      <c r="G351" s="17">
        <v>-1</v>
      </c>
      <c r="H351" s="9">
        <v>999</v>
      </c>
      <c r="I351" s="18">
        <v>-100</v>
      </c>
    </row>
    <row r="352" spans="1:9">
      <c r="A352" s="9" t="s">
        <v>425</v>
      </c>
      <c r="B352" s="9">
        <v>0</v>
      </c>
      <c r="C352" s="9">
        <v>0</v>
      </c>
      <c r="D352" s="9">
        <v>0</v>
      </c>
      <c r="E352" s="15">
        <v>1</v>
      </c>
      <c r="F352" s="16">
        <v>0</v>
      </c>
      <c r="G352" s="17">
        <v>-1</v>
      </c>
      <c r="H352" s="9">
        <v>999</v>
      </c>
      <c r="I352" s="18">
        <v>-100</v>
      </c>
    </row>
    <row r="353" spans="1:9">
      <c r="A353" s="9" t="s">
        <v>426</v>
      </c>
      <c r="B353" s="9">
        <v>0</v>
      </c>
      <c r="C353" s="9">
        <v>19</v>
      </c>
      <c r="D353" s="9">
        <v>3</v>
      </c>
      <c r="E353" s="15">
        <v>178</v>
      </c>
      <c r="F353" s="16">
        <v>-19</v>
      </c>
      <c r="G353" s="17">
        <v>-175</v>
      </c>
      <c r="H353" s="9">
        <v>-100</v>
      </c>
      <c r="I353" s="18">
        <v>-98.3</v>
      </c>
    </row>
    <row r="354" spans="1:9">
      <c r="A354" s="9" t="s">
        <v>428</v>
      </c>
      <c r="B354" s="9">
        <v>108</v>
      </c>
      <c r="C354" s="9">
        <v>85</v>
      </c>
      <c r="D354" s="9">
        <v>543</v>
      </c>
      <c r="E354" s="15">
        <v>501</v>
      </c>
      <c r="F354" s="16">
        <v>23</v>
      </c>
      <c r="G354" s="17">
        <v>42</v>
      </c>
      <c r="H354" s="9">
        <v>27.1</v>
      </c>
      <c r="I354" s="18">
        <v>8.4</v>
      </c>
    </row>
    <row r="355" spans="1:9">
      <c r="A355" s="9" t="s">
        <v>430</v>
      </c>
      <c r="B355" s="9">
        <v>30</v>
      </c>
      <c r="C355" s="9">
        <v>23</v>
      </c>
      <c r="D355" s="9">
        <v>132</v>
      </c>
      <c r="E355" s="15">
        <v>125</v>
      </c>
      <c r="F355" s="16">
        <v>7</v>
      </c>
      <c r="G355" s="17">
        <v>7</v>
      </c>
      <c r="H355" s="9">
        <v>30.4</v>
      </c>
      <c r="I355" s="18">
        <v>5.6</v>
      </c>
    </row>
    <row r="356" spans="1:9">
      <c r="A356" s="9" t="s">
        <v>431</v>
      </c>
      <c r="B356" s="9">
        <v>740</v>
      </c>
      <c r="C356" s="9">
        <v>1046</v>
      </c>
      <c r="D356" s="9">
        <v>4399</v>
      </c>
      <c r="E356" s="15">
        <v>5531</v>
      </c>
      <c r="F356" s="16">
        <v>-306</v>
      </c>
      <c r="G356" s="17">
        <v>-1132</v>
      </c>
      <c r="H356" s="9">
        <v>-29.3</v>
      </c>
      <c r="I356" s="18">
        <v>-20.5</v>
      </c>
    </row>
    <row r="357" spans="1:9">
      <c r="A357" s="9" t="s">
        <v>432</v>
      </c>
      <c r="B357" s="9">
        <v>1</v>
      </c>
      <c r="C357" s="9">
        <v>2</v>
      </c>
      <c r="D357" s="9">
        <v>14</v>
      </c>
      <c r="E357" s="15">
        <v>20</v>
      </c>
      <c r="F357" s="16">
        <v>-1</v>
      </c>
      <c r="G357" s="17">
        <v>-6</v>
      </c>
      <c r="H357" s="9">
        <v>-50</v>
      </c>
      <c r="I357" s="18">
        <v>-30</v>
      </c>
    </row>
    <row r="358" spans="1:9">
      <c r="A358" s="9" t="s">
        <v>433</v>
      </c>
      <c r="B358" s="9">
        <v>7</v>
      </c>
      <c r="C358" s="9">
        <v>54</v>
      </c>
      <c r="D358" s="9">
        <v>68</v>
      </c>
      <c r="E358" s="15">
        <v>275</v>
      </c>
      <c r="F358" s="16">
        <v>-47</v>
      </c>
      <c r="G358" s="17">
        <v>-207</v>
      </c>
      <c r="H358" s="9">
        <v>-87</v>
      </c>
      <c r="I358" s="18">
        <v>-75.3</v>
      </c>
    </row>
    <row r="359" spans="1:9">
      <c r="A359" s="9" t="s">
        <v>434</v>
      </c>
      <c r="B359" s="9">
        <v>429</v>
      </c>
      <c r="C359" s="9">
        <v>666</v>
      </c>
      <c r="D359" s="9">
        <v>1898</v>
      </c>
      <c r="E359" s="15">
        <v>3686</v>
      </c>
      <c r="F359" s="16">
        <v>-237</v>
      </c>
      <c r="G359" s="17">
        <v>-1788</v>
      </c>
      <c r="H359" s="9">
        <v>-35.6</v>
      </c>
      <c r="I359" s="18">
        <v>-48.5</v>
      </c>
    </row>
    <row r="360" spans="1:9">
      <c r="A360" s="9" t="s">
        <v>435</v>
      </c>
      <c r="B360" s="9">
        <v>165</v>
      </c>
      <c r="C360" s="9">
        <v>10</v>
      </c>
      <c r="D360" s="9">
        <v>1263</v>
      </c>
      <c r="E360" s="15">
        <v>10</v>
      </c>
      <c r="F360" s="16">
        <v>155</v>
      </c>
      <c r="G360" s="17">
        <v>1253</v>
      </c>
      <c r="H360" s="9">
        <v>1550</v>
      </c>
      <c r="I360" s="18">
        <v>12530</v>
      </c>
    </row>
    <row r="361" spans="1:9">
      <c r="A361" s="9" t="s">
        <v>436</v>
      </c>
      <c r="B361" s="9">
        <v>70</v>
      </c>
      <c r="C361" s="9">
        <v>101</v>
      </c>
      <c r="D361" s="9">
        <v>247</v>
      </c>
      <c r="E361" s="15">
        <v>603</v>
      </c>
      <c r="F361" s="16">
        <v>-31</v>
      </c>
      <c r="G361" s="17">
        <v>-356</v>
      </c>
      <c r="H361" s="9">
        <v>-30.7</v>
      </c>
      <c r="I361" s="18">
        <v>-59</v>
      </c>
    </row>
    <row r="362" spans="1:9">
      <c r="A362" s="9" t="s">
        <v>437</v>
      </c>
      <c r="B362" s="9">
        <v>106</v>
      </c>
      <c r="C362" s="9">
        <v>99</v>
      </c>
      <c r="D362" s="9">
        <v>444</v>
      </c>
      <c r="E362" s="15">
        <v>618</v>
      </c>
      <c r="F362" s="16">
        <v>7</v>
      </c>
      <c r="G362" s="17">
        <v>-174</v>
      </c>
      <c r="H362" s="9">
        <v>7.1</v>
      </c>
      <c r="I362" s="18">
        <v>-28.2</v>
      </c>
    </row>
    <row r="363" spans="1:9">
      <c r="A363" s="9" t="s">
        <v>438</v>
      </c>
      <c r="B363" s="9">
        <v>0</v>
      </c>
      <c r="C363" s="9">
        <v>0</v>
      </c>
      <c r="D363" s="9">
        <v>0</v>
      </c>
      <c r="E363" s="15">
        <v>2</v>
      </c>
      <c r="F363" s="16">
        <v>0</v>
      </c>
      <c r="G363" s="17">
        <v>-2</v>
      </c>
      <c r="H363" s="9">
        <v>999</v>
      </c>
      <c r="I363" s="18">
        <v>-100</v>
      </c>
    </row>
    <row r="364" spans="1:9">
      <c r="A364" s="9" t="s">
        <v>439</v>
      </c>
      <c r="B364" s="9">
        <v>119</v>
      </c>
      <c r="C364" s="9">
        <v>153</v>
      </c>
      <c r="D364" s="9">
        <v>495</v>
      </c>
      <c r="E364" s="15">
        <v>930</v>
      </c>
      <c r="F364" s="16">
        <v>-34</v>
      </c>
      <c r="G364" s="17">
        <v>-435</v>
      </c>
      <c r="H364" s="9">
        <v>-22.2</v>
      </c>
      <c r="I364" s="18">
        <v>-46.8</v>
      </c>
    </row>
    <row r="365" spans="1:9">
      <c r="A365" s="10" t="s">
        <v>440</v>
      </c>
      <c r="B365" s="10">
        <v>204</v>
      </c>
      <c r="C365" s="10">
        <v>166</v>
      </c>
      <c r="D365" s="10">
        <v>826</v>
      </c>
      <c r="E365" s="11">
        <v>899</v>
      </c>
      <c r="F365" s="12">
        <v>38</v>
      </c>
      <c r="G365" s="13">
        <v>-73</v>
      </c>
      <c r="H365" s="10">
        <v>22.9</v>
      </c>
      <c r="I365" s="14">
        <v>-8.1</v>
      </c>
    </row>
    <row r="366" spans="1:9">
      <c r="A366" s="9" t="s">
        <v>441</v>
      </c>
      <c r="B366" s="9">
        <v>0</v>
      </c>
      <c r="C366" s="9">
        <v>1</v>
      </c>
      <c r="D366" s="9">
        <v>0</v>
      </c>
      <c r="E366" s="15">
        <v>1</v>
      </c>
      <c r="F366" s="16">
        <v>-1</v>
      </c>
      <c r="G366" s="17">
        <v>-1</v>
      </c>
      <c r="H366" s="9">
        <v>-100</v>
      </c>
      <c r="I366" s="18">
        <v>-100</v>
      </c>
    </row>
    <row r="367" spans="1:9">
      <c r="A367" s="9" t="s">
        <v>442</v>
      </c>
      <c r="B367" s="9">
        <v>1</v>
      </c>
      <c r="C367" s="9">
        <v>9</v>
      </c>
      <c r="D367" s="9">
        <v>8</v>
      </c>
      <c r="E367" s="15">
        <v>44</v>
      </c>
      <c r="F367" s="16">
        <v>-8</v>
      </c>
      <c r="G367" s="17">
        <v>-36</v>
      </c>
      <c r="H367" s="9">
        <v>-88.9</v>
      </c>
      <c r="I367" s="18">
        <v>-81.8</v>
      </c>
    </row>
    <row r="368" spans="1:9">
      <c r="A368" s="9" t="s">
        <v>443</v>
      </c>
      <c r="B368" s="9">
        <v>0</v>
      </c>
      <c r="C368" s="9">
        <v>0</v>
      </c>
      <c r="D368" s="9">
        <v>0</v>
      </c>
      <c r="E368" s="15">
        <v>2</v>
      </c>
      <c r="F368" s="16">
        <v>0</v>
      </c>
      <c r="G368" s="17">
        <v>-2</v>
      </c>
      <c r="H368" s="9">
        <v>999</v>
      </c>
      <c r="I368" s="18">
        <v>-100</v>
      </c>
    </row>
    <row r="369" spans="1:9">
      <c r="A369" s="9" t="s">
        <v>444</v>
      </c>
      <c r="B369" s="9">
        <v>12</v>
      </c>
      <c r="C369" s="9">
        <v>23</v>
      </c>
      <c r="D369" s="9">
        <v>146</v>
      </c>
      <c r="E369" s="15">
        <v>28</v>
      </c>
      <c r="F369" s="16">
        <v>-11</v>
      </c>
      <c r="G369" s="17">
        <v>118</v>
      </c>
      <c r="H369" s="9">
        <v>-47.8</v>
      </c>
      <c r="I369" s="18">
        <v>421.4</v>
      </c>
    </row>
    <row r="370" spans="1:9">
      <c r="A370" s="9" t="s">
        <v>445</v>
      </c>
      <c r="B370" s="9">
        <v>0</v>
      </c>
      <c r="C370" s="9">
        <v>5</v>
      </c>
      <c r="D370" s="9">
        <v>8</v>
      </c>
      <c r="E370" s="15">
        <v>31</v>
      </c>
      <c r="F370" s="16">
        <v>-5</v>
      </c>
      <c r="G370" s="17">
        <v>-23</v>
      </c>
      <c r="H370" s="9">
        <v>-100</v>
      </c>
      <c r="I370" s="18">
        <v>-74.2</v>
      </c>
    </row>
    <row r="371" spans="1:9">
      <c r="A371" s="9" t="s">
        <v>446</v>
      </c>
      <c r="B371" s="9">
        <v>0</v>
      </c>
      <c r="C371" s="9">
        <v>0</v>
      </c>
      <c r="D371" s="9">
        <v>1</v>
      </c>
      <c r="E371" s="15">
        <v>0</v>
      </c>
      <c r="F371" s="16">
        <v>0</v>
      </c>
      <c r="G371" s="17">
        <v>1</v>
      </c>
      <c r="H371" s="9">
        <v>999</v>
      </c>
      <c r="I371" s="18">
        <v>999</v>
      </c>
    </row>
    <row r="372" spans="1:9">
      <c r="A372" s="9" t="s">
        <v>447</v>
      </c>
      <c r="B372" s="9">
        <v>166</v>
      </c>
      <c r="C372" s="9">
        <v>102</v>
      </c>
      <c r="D372" s="9">
        <v>554</v>
      </c>
      <c r="E372" s="15">
        <v>660</v>
      </c>
      <c r="F372" s="16">
        <v>64</v>
      </c>
      <c r="G372" s="17">
        <v>-106</v>
      </c>
      <c r="H372" s="9">
        <v>62.7</v>
      </c>
      <c r="I372" s="18">
        <v>-16.100000000000001</v>
      </c>
    </row>
    <row r="373" spans="1:9">
      <c r="A373" s="9" t="s">
        <v>449</v>
      </c>
      <c r="B373" s="9">
        <v>20</v>
      </c>
      <c r="C373" s="9">
        <v>21</v>
      </c>
      <c r="D373" s="9">
        <v>78</v>
      </c>
      <c r="E373" s="15">
        <v>90</v>
      </c>
      <c r="F373" s="16">
        <v>-1</v>
      </c>
      <c r="G373" s="17">
        <v>-12</v>
      </c>
      <c r="H373" s="9">
        <v>-4.8</v>
      </c>
      <c r="I373" s="18">
        <v>-13.3</v>
      </c>
    </row>
    <row r="374" spans="1:9">
      <c r="A374" s="9" t="s">
        <v>450</v>
      </c>
      <c r="B374" s="9">
        <v>5</v>
      </c>
      <c r="C374" s="9">
        <v>5</v>
      </c>
      <c r="D374" s="9">
        <v>31</v>
      </c>
      <c r="E374" s="15">
        <v>39</v>
      </c>
      <c r="F374" s="16">
        <v>0</v>
      </c>
      <c r="G374" s="17">
        <v>-8</v>
      </c>
      <c r="H374" s="9">
        <v>0</v>
      </c>
      <c r="I374" s="18">
        <v>-20.5</v>
      </c>
    </row>
    <row r="375" spans="1:9">
      <c r="A375" s="9" t="s">
        <v>451</v>
      </c>
      <c r="B375" s="9">
        <v>0</v>
      </c>
      <c r="C375" s="9">
        <v>0</v>
      </c>
      <c r="D375" s="9">
        <v>0</v>
      </c>
      <c r="E375" s="15">
        <v>4</v>
      </c>
      <c r="F375" s="16">
        <v>0</v>
      </c>
      <c r="G375" s="17">
        <v>-4</v>
      </c>
      <c r="H375" s="9">
        <v>999</v>
      </c>
      <c r="I375" s="18">
        <v>-100</v>
      </c>
    </row>
    <row r="376" spans="1:9">
      <c r="A376" s="10" t="s">
        <v>452</v>
      </c>
      <c r="B376" s="10">
        <v>2</v>
      </c>
      <c r="C376" s="10">
        <v>11</v>
      </c>
      <c r="D376" s="10">
        <v>9</v>
      </c>
      <c r="E376" s="11">
        <v>35</v>
      </c>
      <c r="F376" s="12">
        <v>-9</v>
      </c>
      <c r="G376" s="13">
        <v>-26</v>
      </c>
      <c r="H376" s="10">
        <v>-81.8</v>
      </c>
      <c r="I376" s="14">
        <v>-74.3</v>
      </c>
    </row>
    <row r="377" spans="1:9">
      <c r="A377" s="9" t="s">
        <v>453</v>
      </c>
      <c r="B377" s="9">
        <v>0</v>
      </c>
      <c r="C377" s="9">
        <v>2</v>
      </c>
      <c r="D377" s="9">
        <v>2</v>
      </c>
      <c r="E377" s="15">
        <v>4</v>
      </c>
      <c r="F377" s="16">
        <v>-2</v>
      </c>
      <c r="G377" s="17">
        <v>-2</v>
      </c>
      <c r="H377" s="9">
        <v>-100</v>
      </c>
      <c r="I377" s="18">
        <v>-50</v>
      </c>
    </row>
    <row r="378" spans="1:9">
      <c r="A378" s="9" t="s">
        <v>454</v>
      </c>
      <c r="B378" s="9">
        <v>0</v>
      </c>
      <c r="C378" s="9">
        <v>0</v>
      </c>
      <c r="D378" s="9">
        <v>0</v>
      </c>
      <c r="E378" s="15">
        <v>4</v>
      </c>
      <c r="F378" s="16">
        <v>0</v>
      </c>
      <c r="G378" s="17">
        <v>-4</v>
      </c>
      <c r="H378" s="9">
        <v>999</v>
      </c>
      <c r="I378" s="18">
        <v>-100</v>
      </c>
    </row>
    <row r="379" spans="1:9">
      <c r="A379" s="9" t="s">
        <v>455</v>
      </c>
      <c r="B379" s="9">
        <v>0</v>
      </c>
      <c r="C379" s="9">
        <v>1</v>
      </c>
      <c r="D379" s="9">
        <v>0</v>
      </c>
      <c r="E379" s="15">
        <v>4</v>
      </c>
      <c r="F379" s="16">
        <v>-1</v>
      </c>
      <c r="G379" s="17">
        <v>-4</v>
      </c>
      <c r="H379" s="9">
        <v>-100</v>
      </c>
      <c r="I379" s="18">
        <v>-100</v>
      </c>
    </row>
    <row r="380" spans="1:9">
      <c r="A380" s="9" t="s">
        <v>456</v>
      </c>
      <c r="B380" s="9">
        <v>1</v>
      </c>
      <c r="C380" s="9">
        <v>5</v>
      </c>
      <c r="D380" s="9">
        <v>4</v>
      </c>
      <c r="E380" s="15">
        <v>15</v>
      </c>
      <c r="F380" s="16">
        <v>-4</v>
      </c>
      <c r="G380" s="17">
        <v>-11</v>
      </c>
      <c r="H380" s="9">
        <v>-80</v>
      </c>
      <c r="I380" s="18">
        <v>-73.3</v>
      </c>
    </row>
    <row r="381" spans="1:9">
      <c r="A381" s="9" t="s">
        <v>457</v>
      </c>
      <c r="B381" s="9">
        <v>1</v>
      </c>
      <c r="C381" s="9">
        <v>1</v>
      </c>
      <c r="D381" s="9">
        <v>3</v>
      </c>
      <c r="E381" s="15">
        <v>3</v>
      </c>
      <c r="F381" s="16">
        <v>0</v>
      </c>
      <c r="G381" s="17">
        <v>0</v>
      </c>
      <c r="H381" s="9">
        <v>0</v>
      </c>
      <c r="I381" s="18">
        <v>0</v>
      </c>
    </row>
    <row r="382" spans="1:9">
      <c r="A382" s="9" t="s">
        <v>458</v>
      </c>
      <c r="B382" s="9">
        <v>0</v>
      </c>
      <c r="C382" s="9">
        <v>2</v>
      </c>
      <c r="D382" s="9">
        <v>0</v>
      </c>
      <c r="E382" s="15">
        <v>5</v>
      </c>
      <c r="F382" s="16">
        <v>-2</v>
      </c>
      <c r="G382" s="17">
        <v>-5</v>
      </c>
      <c r="H382" s="9">
        <v>-100</v>
      </c>
      <c r="I382" s="18">
        <v>-100</v>
      </c>
    </row>
    <row r="383" spans="1:9">
      <c r="A383" s="10" t="s">
        <v>459</v>
      </c>
      <c r="B383" s="10">
        <v>0</v>
      </c>
      <c r="C383" s="10">
        <v>0</v>
      </c>
      <c r="D383" s="10">
        <v>1</v>
      </c>
      <c r="E383" s="11">
        <v>1</v>
      </c>
      <c r="F383" s="12">
        <v>0</v>
      </c>
      <c r="G383" s="13">
        <v>0</v>
      </c>
      <c r="H383" s="10">
        <v>999</v>
      </c>
      <c r="I383" s="14">
        <v>0</v>
      </c>
    </row>
    <row r="384" spans="1:9">
      <c r="A384" s="9" t="s">
        <v>586</v>
      </c>
      <c r="B384" s="9">
        <v>0</v>
      </c>
      <c r="C384" s="9">
        <v>0</v>
      </c>
      <c r="D384" s="9">
        <v>1</v>
      </c>
      <c r="E384" s="15">
        <v>0</v>
      </c>
      <c r="F384" s="16">
        <v>0</v>
      </c>
      <c r="G384" s="17">
        <v>1</v>
      </c>
      <c r="H384" s="9">
        <v>999</v>
      </c>
      <c r="I384" s="18">
        <v>999</v>
      </c>
    </row>
    <row r="385" spans="1:9" ht="15.75" thickBot="1">
      <c r="A385" s="19" t="s">
        <v>460</v>
      </c>
      <c r="B385" s="19">
        <v>0</v>
      </c>
      <c r="C385" s="19">
        <v>0</v>
      </c>
      <c r="D385" s="19">
        <v>0</v>
      </c>
      <c r="E385" s="21">
        <v>1</v>
      </c>
      <c r="F385" s="22">
        <v>0</v>
      </c>
      <c r="G385" s="25">
        <v>-1</v>
      </c>
      <c r="H385" s="19">
        <v>999</v>
      </c>
      <c r="I385" s="28">
        <v>-100</v>
      </c>
    </row>
    <row r="386" spans="1:9">
      <c r="A386" s="20" t="s">
        <v>462</v>
      </c>
      <c r="B386" s="20">
        <v>3429</v>
      </c>
      <c r="C386" s="20">
        <v>4994</v>
      </c>
      <c r="D386" s="20">
        <v>18215</v>
      </c>
      <c r="E386" s="23">
        <v>27693</v>
      </c>
      <c r="F386" s="24">
        <v>-1565</v>
      </c>
      <c r="G386" s="26">
        <v>-9478</v>
      </c>
      <c r="H386" s="27">
        <v>-31.3</v>
      </c>
      <c r="I386" s="29">
        <v>-34.200000000000003</v>
      </c>
    </row>
    <row r="387" spans="1:9">
      <c r="A387" s="30" t="s">
        <v>463</v>
      </c>
      <c r="B387" s="30">
        <v>1800</v>
      </c>
      <c r="C387" s="30">
        <v>2288</v>
      </c>
      <c r="D387" s="30">
        <v>9633</v>
      </c>
      <c r="E387" s="31">
        <v>12801</v>
      </c>
      <c r="F387" s="32">
        <v>-488</v>
      </c>
      <c r="G387" s="33">
        <v>-3168</v>
      </c>
      <c r="H387" s="30">
        <v>-21.3</v>
      </c>
      <c r="I387" s="34">
        <v>-24.7</v>
      </c>
    </row>
    <row r="388" spans="1:9">
      <c r="A388" s="35" t="s">
        <v>464</v>
      </c>
      <c r="B388" s="35">
        <v>1629</v>
      </c>
      <c r="C388" s="35">
        <v>2706</v>
      </c>
      <c r="D388" s="35">
        <v>8582</v>
      </c>
      <c r="E388" s="36">
        <v>14892</v>
      </c>
      <c r="F388" s="37">
        <v>-1077</v>
      </c>
      <c r="G388" s="38">
        <v>-6310</v>
      </c>
      <c r="H388" s="35">
        <v>-39.799999999999997</v>
      </c>
      <c r="I388" s="39">
        <v>-42.4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87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27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1</v>
      </c>
      <c r="C3" s="10">
        <v>2</v>
      </c>
      <c r="D3" s="10">
        <v>12</v>
      </c>
      <c r="E3" s="11">
        <v>6</v>
      </c>
      <c r="F3" s="12">
        <v>-1</v>
      </c>
      <c r="G3" s="13">
        <v>6</v>
      </c>
      <c r="H3" s="10">
        <v>-50</v>
      </c>
      <c r="I3" s="14">
        <v>100</v>
      </c>
    </row>
    <row r="4" spans="1:9">
      <c r="A4" s="9" t="s">
        <v>11</v>
      </c>
      <c r="B4" s="9">
        <v>1</v>
      </c>
      <c r="C4" s="9">
        <v>2</v>
      </c>
      <c r="D4" s="9">
        <v>7</v>
      </c>
      <c r="E4" s="15">
        <v>6</v>
      </c>
      <c r="F4" s="16">
        <v>-1</v>
      </c>
      <c r="G4" s="17">
        <v>1</v>
      </c>
      <c r="H4" s="9">
        <v>-50</v>
      </c>
      <c r="I4" s="18">
        <v>16.7</v>
      </c>
    </row>
    <row r="5" spans="1:9">
      <c r="A5" s="9" t="s">
        <v>12</v>
      </c>
      <c r="B5" s="9">
        <v>0</v>
      </c>
      <c r="C5" s="9">
        <v>0</v>
      </c>
      <c r="D5" s="9">
        <v>5</v>
      </c>
      <c r="E5" s="15">
        <v>0</v>
      </c>
      <c r="F5" s="16">
        <v>0</v>
      </c>
      <c r="G5" s="17">
        <v>5</v>
      </c>
      <c r="H5" s="9">
        <v>999</v>
      </c>
      <c r="I5" s="18">
        <v>999</v>
      </c>
    </row>
    <row r="6" spans="1:9">
      <c r="A6" s="10" t="s">
        <v>13</v>
      </c>
      <c r="B6" s="10">
        <v>0</v>
      </c>
      <c r="C6" s="10">
        <v>2</v>
      </c>
      <c r="D6" s="10">
        <v>0</v>
      </c>
      <c r="E6" s="11">
        <v>2</v>
      </c>
      <c r="F6" s="12">
        <v>-2</v>
      </c>
      <c r="G6" s="13">
        <v>-2</v>
      </c>
      <c r="H6" s="10">
        <v>-100</v>
      </c>
      <c r="I6" s="14">
        <v>-100</v>
      </c>
    </row>
    <row r="7" spans="1:9">
      <c r="A7" s="9" t="s">
        <v>14</v>
      </c>
      <c r="B7" s="9">
        <v>0</v>
      </c>
      <c r="C7" s="9">
        <v>2</v>
      </c>
      <c r="D7" s="9">
        <v>0</v>
      </c>
      <c r="E7" s="15">
        <v>2</v>
      </c>
      <c r="F7" s="16">
        <v>-2</v>
      </c>
      <c r="G7" s="17">
        <v>-2</v>
      </c>
      <c r="H7" s="9">
        <v>-100</v>
      </c>
      <c r="I7" s="18">
        <v>-100</v>
      </c>
    </row>
    <row r="8" spans="1:9">
      <c r="A8" s="10" t="s">
        <v>17</v>
      </c>
      <c r="B8" s="10">
        <v>56</v>
      </c>
      <c r="C8" s="10">
        <v>106</v>
      </c>
      <c r="D8" s="10">
        <v>295</v>
      </c>
      <c r="E8" s="11">
        <v>466</v>
      </c>
      <c r="F8" s="12">
        <v>-50</v>
      </c>
      <c r="G8" s="13">
        <v>-171</v>
      </c>
      <c r="H8" s="10">
        <v>-47.2</v>
      </c>
      <c r="I8" s="14">
        <v>-36.700000000000003</v>
      </c>
    </row>
    <row r="9" spans="1:9">
      <c r="A9" s="9" t="s">
        <v>19</v>
      </c>
      <c r="B9" s="9">
        <v>1</v>
      </c>
      <c r="C9" s="9">
        <v>5</v>
      </c>
      <c r="D9" s="9">
        <v>3</v>
      </c>
      <c r="E9" s="15">
        <v>12</v>
      </c>
      <c r="F9" s="16">
        <v>-4</v>
      </c>
      <c r="G9" s="17">
        <v>-9</v>
      </c>
      <c r="H9" s="9">
        <v>-80</v>
      </c>
      <c r="I9" s="18">
        <v>-75</v>
      </c>
    </row>
    <row r="10" spans="1:9">
      <c r="A10" s="9" t="s">
        <v>20</v>
      </c>
      <c r="B10" s="9">
        <v>1</v>
      </c>
      <c r="C10" s="9">
        <v>12</v>
      </c>
      <c r="D10" s="9">
        <v>21</v>
      </c>
      <c r="E10" s="15">
        <v>47</v>
      </c>
      <c r="F10" s="16">
        <v>-11</v>
      </c>
      <c r="G10" s="17">
        <v>-26</v>
      </c>
      <c r="H10" s="9">
        <v>-91.7</v>
      </c>
      <c r="I10" s="18">
        <v>-55.3</v>
      </c>
    </row>
    <row r="11" spans="1:9">
      <c r="A11" s="9" t="s">
        <v>21</v>
      </c>
      <c r="B11" s="9">
        <v>4</v>
      </c>
      <c r="C11" s="9">
        <v>14</v>
      </c>
      <c r="D11" s="9">
        <v>28</v>
      </c>
      <c r="E11" s="15">
        <v>44</v>
      </c>
      <c r="F11" s="16">
        <v>-10</v>
      </c>
      <c r="G11" s="17">
        <v>-16</v>
      </c>
      <c r="H11" s="9">
        <v>-71.400000000000006</v>
      </c>
      <c r="I11" s="18">
        <v>-36.4</v>
      </c>
    </row>
    <row r="12" spans="1:9">
      <c r="A12" s="9" t="s">
        <v>22</v>
      </c>
      <c r="B12" s="9">
        <v>3</v>
      </c>
      <c r="C12" s="9">
        <v>1</v>
      </c>
      <c r="D12" s="9">
        <v>12</v>
      </c>
      <c r="E12" s="15">
        <v>11</v>
      </c>
      <c r="F12" s="16">
        <v>2</v>
      </c>
      <c r="G12" s="17">
        <v>1</v>
      </c>
      <c r="H12" s="9">
        <v>200</v>
      </c>
      <c r="I12" s="18">
        <v>9.1</v>
      </c>
    </row>
    <row r="13" spans="1:9">
      <c r="A13" s="9" t="s">
        <v>23</v>
      </c>
      <c r="B13" s="9">
        <v>9</v>
      </c>
      <c r="C13" s="9">
        <v>16</v>
      </c>
      <c r="D13" s="9">
        <v>38</v>
      </c>
      <c r="E13" s="15">
        <v>41</v>
      </c>
      <c r="F13" s="16">
        <v>-7</v>
      </c>
      <c r="G13" s="17">
        <v>-3</v>
      </c>
      <c r="H13" s="9">
        <v>-43.8</v>
      </c>
      <c r="I13" s="18">
        <v>-7.3</v>
      </c>
    </row>
    <row r="14" spans="1:9">
      <c r="A14" s="9" t="s">
        <v>24</v>
      </c>
      <c r="B14" s="9">
        <v>1</v>
      </c>
      <c r="C14" s="9">
        <v>2</v>
      </c>
      <c r="D14" s="9">
        <v>7</v>
      </c>
      <c r="E14" s="15">
        <v>8</v>
      </c>
      <c r="F14" s="16">
        <v>-1</v>
      </c>
      <c r="G14" s="17">
        <v>-1</v>
      </c>
      <c r="H14" s="9">
        <v>-50</v>
      </c>
      <c r="I14" s="18">
        <v>-12.5</v>
      </c>
    </row>
    <row r="15" spans="1:9">
      <c r="A15" s="9" t="s">
        <v>25</v>
      </c>
      <c r="B15" s="9">
        <v>3</v>
      </c>
      <c r="C15" s="9">
        <v>2</v>
      </c>
      <c r="D15" s="9">
        <v>8</v>
      </c>
      <c r="E15" s="15">
        <v>9</v>
      </c>
      <c r="F15" s="16">
        <v>1</v>
      </c>
      <c r="G15" s="17">
        <v>-1</v>
      </c>
      <c r="H15" s="9">
        <v>50</v>
      </c>
      <c r="I15" s="18">
        <v>-11.1</v>
      </c>
    </row>
    <row r="16" spans="1:9">
      <c r="A16" s="9" t="s">
        <v>26</v>
      </c>
      <c r="B16" s="9">
        <v>14</v>
      </c>
      <c r="C16" s="9">
        <v>20</v>
      </c>
      <c r="D16" s="9">
        <v>67</v>
      </c>
      <c r="E16" s="15">
        <v>127</v>
      </c>
      <c r="F16" s="16">
        <v>-6</v>
      </c>
      <c r="G16" s="17">
        <v>-60</v>
      </c>
      <c r="H16" s="9">
        <v>-30</v>
      </c>
      <c r="I16" s="18">
        <v>-47.2</v>
      </c>
    </row>
    <row r="17" spans="1:9">
      <c r="A17" s="9" t="s">
        <v>27</v>
      </c>
      <c r="B17" s="9">
        <v>13</v>
      </c>
      <c r="C17" s="9">
        <v>28</v>
      </c>
      <c r="D17" s="9">
        <v>82</v>
      </c>
      <c r="E17" s="15">
        <v>123</v>
      </c>
      <c r="F17" s="16">
        <v>-15</v>
      </c>
      <c r="G17" s="17">
        <v>-41</v>
      </c>
      <c r="H17" s="9">
        <v>-53.6</v>
      </c>
      <c r="I17" s="18">
        <v>-33.299999999999997</v>
      </c>
    </row>
    <row r="18" spans="1:9">
      <c r="A18" s="9" t="s">
        <v>28</v>
      </c>
      <c r="B18" s="9">
        <v>6</v>
      </c>
      <c r="C18" s="9">
        <v>5</v>
      </c>
      <c r="D18" s="9">
        <v>20</v>
      </c>
      <c r="E18" s="15">
        <v>42</v>
      </c>
      <c r="F18" s="16">
        <v>1</v>
      </c>
      <c r="G18" s="17">
        <v>-22</v>
      </c>
      <c r="H18" s="9">
        <v>20</v>
      </c>
      <c r="I18" s="18">
        <v>-52.4</v>
      </c>
    </row>
    <row r="19" spans="1:9">
      <c r="A19" s="9" t="s">
        <v>29</v>
      </c>
      <c r="B19" s="9">
        <v>0</v>
      </c>
      <c r="C19" s="9">
        <v>1</v>
      </c>
      <c r="D19" s="9">
        <v>1</v>
      </c>
      <c r="E19" s="15">
        <v>1</v>
      </c>
      <c r="F19" s="16">
        <v>-1</v>
      </c>
      <c r="G19" s="17">
        <v>0</v>
      </c>
      <c r="H19" s="9">
        <v>-100</v>
      </c>
      <c r="I19" s="18">
        <v>0</v>
      </c>
    </row>
    <row r="20" spans="1:9">
      <c r="A20" s="9" t="s">
        <v>477</v>
      </c>
      <c r="B20" s="9">
        <v>0</v>
      </c>
      <c r="C20" s="9">
        <v>0</v>
      </c>
      <c r="D20" s="9">
        <v>1</v>
      </c>
      <c r="E20" s="15">
        <v>0</v>
      </c>
      <c r="F20" s="16">
        <v>0</v>
      </c>
      <c r="G20" s="17">
        <v>1</v>
      </c>
      <c r="H20" s="9">
        <v>999</v>
      </c>
      <c r="I20" s="18">
        <v>999</v>
      </c>
    </row>
    <row r="21" spans="1:9">
      <c r="A21" s="9" t="s">
        <v>478</v>
      </c>
      <c r="B21" s="9">
        <v>0</v>
      </c>
      <c r="C21" s="9">
        <v>0</v>
      </c>
      <c r="D21" s="9">
        <v>1</v>
      </c>
      <c r="E21" s="15">
        <v>0</v>
      </c>
      <c r="F21" s="16">
        <v>0</v>
      </c>
      <c r="G21" s="17">
        <v>1</v>
      </c>
      <c r="H21" s="9">
        <v>999</v>
      </c>
      <c r="I21" s="18">
        <v>999</v>
      </c>
    </row>
    <row r="22" spans="1:9">
      <c r="A22" s="9" t="s">
        <v>481</v>
      </c>
      <c r="B22" s="9">
        <v>0</v>
      </c>
      <c r="C22" s="9">
        <v>0</v>
      </c>
      <c r="D22" s="9">
        <v>0</v>
      </c>
      <c r="E22" s="15">
        <v>1</v>
      </c>
      <c r="F22" s="16">
        <v>0</v>
      </c>
      <c r="G22" s="17">
        <v>-1</v>
      </c>
      <c r="H22" s="9">
        <v>999</v>
      </c>
      <c r="I22" s="18">
        <v>-100</v>
      </c>
    </row>
    <row r="23" spans="1:9">
      <c r="A23" s="9" t="s">
        <v>31</v>
      </c>
      <c r="B23" s="9">
        <v>0</v>
      </c>
      <c r="C23" s="9">
        <v>0</v>
      </c>
      <c r="D23" s="9">
        <v>1</v>
      </c>
      <c r="E23" s="15">
        <v>0</v>
      </c>
      <c r="F23" s="16">
        <v>0</v>
      </c>
      <c r="G23" s="17">
        <v>1</v>
      </c>
      <c r="H23" s="9">
        <v>999</v>
      </c>
      <c r="I23" s="18">
        <v>999</v>
      </c>
    </row>
    <row r="24" spans="1:9">
      <c r="A24" s="9" t="s">
        <v>32</v>
      </c>
      <c r="B24" s="9">
        <v>1</v>
      </c>
      <c r="C24" s="9">
        <v>0</v>
      </c>
      <c r="D24" s="9">
        <v>5</v>
      </c>
      <c r="E24" s="15">
        <v>0</v>
      </c>
      <c r="F24" s="16">
        <v>1</v>
      </c>
      <c r="G24" s="17">
        <v>5</v>
      </c>
      <c r="H24" s="9">
        <v>999</v>
      </c>
      <c r="I24" s="18">
        <v>999</v>
      </c>
    </row>
    <row r="25" spans="1:9">
      <c r="A25" s="10" t="s">
        <v>33</v>
      </c>
      <c r="B25" s="10">
        <v>1</v>
      </c>
      <c r="C25" s="10">
        <v>0</v>
      </c>
      <c r="D25" s="10">
        <v>1</v>
      </c>
      <c r="E25" s="11">
        <v>0</v>
      </c>
      <c r="F25" s="12">
        <v>1</v>
      </c>
      <c r="G25" s="13">
        <v>1</v>
      </c>
      <c r="H25" s="10">
        <v>999</v>
      </c>
      <c r="I25" s="14">
        <v>999</v>
      </c>
    </row>
    <row r="26" spans="1:9">
      <c r="A26" s="9" t="s">
        <v>34</v>
      </c>
      <c r="B26" s="9">
        <v>1</v>
      </c>
      <c r="C26" s="9">
        <v>0</v>
      </c>
      <c r="D26" s="9">
        <v>1</v>
      </c>
      <c r="E26" s="15">
        <v>0</v>
      </c>
      <c r="F26" s="16">
        <v>1</v>
      </c>
      <c r="G26" s="17">
        <v>1</v>
      </c>
      <c r="H26" s="9">
        <v>999</v>
      </c>
      <c r="I26" s="18">
        <v>999</v>
      </c>
    </row>
    <row r="27" spans="1:9">
      <c r="A27" s="10" t="s">
        <v>37</v>
      </c>
      <c r="B27" s="10">
        <v>84</v>
      </c>
      <c r="C27" s="10">
        <v>123</v>
      </c>
      <c r="D27" s="10">
        <v>410</v>
      </c>
      <c r="E27" s="11">
        <v>555</v>
      </c>
      <c r="F27" s="12">
        <v>-39</v>
      </c>
      <c r="G27" s="13">
        <v>-145</v>
      </c>
      <c r="H27" s="10">
        <v>-31.7</v>
      </c>
      <c r="I27" s="14">
        <v>-26.1</v>
      </c>
    </row>
    <row r="28" spans="1:9">
      <c r="A28" s="9" t="s">
        <v>39</v>
      </c>
      <c r="B28" s="9">
        <v>1</v>
      </c>
      <c r="C28" s="9">
        <v>4</v>
      </c>
      <c r="D28" s="9">
        <v>2</v>
      </c>
      <c r="E28" s="15">
        <v>11</v>
      </c>
      <c r="F28" s="16">
        <v>-3</v>
      </c>
      <c r="G28" s="17">
        <v>-9</v>
      </c>
      <c r="H28" s="9">
        <v>-75</v>
      </c>
      <c r="I28" s="18">
        <v>-81.8</v>
      </c>
    </row>
    <row r="29" spans="1:9">
      <c r="A29" s="9" t="s">
        <v>40</v>
      </c>
      <c r="B29" s="9">
        <v>0</v>
      </c>
      <c r="C29" s="9">
        <v>0</v>
      </c>
      <c r="D29" s="9">
        <v>1</v>
      </c>
      <c r="E29" s="15">
        <v>1</v>
      </c>
      <c r="F29" s="16">
        <v>0</v>
      </c>
      <c r="G29" s="17">
        <v>0</v>
      </c>
      <c r="H29" s="9">
        <v>999</v>
      </c>
      <c r="I29" s="18">
        <v>0</v>
      </c>
    </row>
    <row r="30" spans="1:9">
      <c r="A30" s="9" t="s">
        <v>41</v>
      </c>
      <c r="B30" s="9">
        <v>4</v>
      </c>
      <c r="C30" s="9">
        <v>13</v>
      </c>
      <c r="D30" s="9">
        <v>27</v>
      </c>
      <c r="E30" s="15">
        <v>72</v>
      </c>
      <c r="F30" s="16">
        <v>-9</v>
      </c>
      <c r="G30" s="17">
        <v>-45</v>
      </c>
      <c r="H30" s="9">
        <v>-69.2</v>
      </c>
      <c r="I30" s="18">
        <v>-62.5</v>
      </c>
    </row>
    <row r="31" spans="1:9">
      <c r="A31" s="9" t="s">
        <v>42</v>
      </c>
      <c r="B31" s="9">
        <v>1</v>
      </c>
      <c r="C31" s="9">
        <v>4</v>
      </c>
      <c r="D31" s="9">
        <v>5</v>
      </c>
      <c r="E31" s="15">
        <v>13</v>
      </c>
      <c r="F31" s="16">
        <v>-3</v>
      </c>
      <c r="G31" s="17">
        <v>-8</v>
      </c>
      <c r="H31" s="9">
        <v>-75</v>
      </c>
      <c r="I31" s="18">
        <v>-61.5</v>
      </c>
    </row>
    <row r="32" spans="1:9">
      <c r="A32" s="9" t="s">
        <v>43</v>
      </c>
      <c r="B32" s="9">
        <v>0</v>
      </c>
      <c r="C32" s="9">
        <v>4</v>
      </c>
      <c r="D32" s="9">
        <v>8</v>
      </c>
      <c r="E32" s="15">
        <v>7</v>
      </c>
      <c r="F32" s="16">
        <v>-4</v>
      </c>
      <c r="G32" s="17">
        <v>1</v>
      </c>
      <c r="H32" s="9">
        <v>-100</v>
      </c>
      <c r="I32" s="18">
        <v>14.3</v>
      </c>
    </row>
    <row r="33" spans="1:9">
      <c r="A33" s="9" t="s">
        <v>44</v>
      </c>
      <c r="B33" s="9">
        <v>14</v>
      </c>
      <c r="C33" s="9">
        <v>18</v>
      </c>
      <c r="D33" s="9">
        <v>42</v>
      </c>
      <c r="E33" s="15">
        <v>92</v>
      </c>
      <c r="F33" s="16">
        <v>-4</v>
      </c>
      <c r="G33" s="17">
        <v>-50</v>
      </c>
      <c r="H33" s="9">
        <v>-22.2</v>
      </c>
      <c r="I33" s="18">
        <v>-54.3</v>
      </c>
    </row>
    <row r="34" spans="1:9">
      <c r="A34" s="9" t="s">
        <v>45</v>
      </c>
      <c r="B34" s="9">
        <v>0</v>
      </c>
      <c r="C34" s="9">
        <v>0</v>
      </c>
      <c r="D34" s="9">
        <v>3</v>
      </c>
      <c r="E34" s="15">
        <v>3</v>
      </c>
      <c r="F34" s="16">
        <v>0</v>
      </c>
      <c r="G34" s="17">
        <v>0</v>
      </c>
      <c r="H34" s="9">
        <v>999</v>
      </c>
      <c r="I34" s="18">
        <v>0</v>
      </c>
    </row>
    <row r="35" spans="1:9">
      <c r="A35" s="9" t="s">
        <v>46</v>
      </c>
      <c r="B35" s="9">
        <v>0</v>
      </c>
      <c r="C35" s="9">
        <v>0</v>
      </c>
      <c r="D35" s="9">
        <v>1</v>
      </c>
      <c r="E35" s="15">
        <v>3</v>
      </c>
      <c r="F35" s="16">
        <v>0</v>
      </c>
      <c r="G35" s="17">
        <v>-2</v>
      </c>
      <c r="H35" s="9">
        <v>999</v>
      </c>
      <c r="I35" s="18">
        <v>-66.7</v>
      </c>
    </row>
    <row r="36" spans="1:9">
      <c r="A36" s="9" t="s">
        <v>47</v>
      </c>
      <c r="B36" s="9">
        <v>2</v>
      </c>
      <c r="C36" s="9">
        <v>2</v>
      </c>
      <c r="D36" s="9">
        <v>7</v>
      </c>
      <c r="E36" s="15">
        <v>11</v>
      </c>
      <c r="F36" s="16">
        <v>0</v>
      </c>
      <c r="G36" s="17">
        <v>-4</v>
      </c>
      <c r="H36" s="9">
        <v>0</v>
      </c>
      <c r="I36" s="18">
        <v>-36.4</v>
      </c>
    </row>
    <row r="37" spans="1:9">
      <c r="A37" s="9" t="s">
        <v>51</v>
      </c>
      <c r="B37" s="9">
        <v>1</v>
      </c>
      <c r="C37" s="9">
        <v>0</v>
      </c>
      <c r="D37" s="9">
        <v>1</v>
      </c>
      <c r="E37" s="15">
        <v>0</v>
      </c>
      <c r="F37" s="16">
        <v>1</v>
      </c>
      <c r="G37" s="17">
        <v>1</v>
      </c>
      <c r="H37" s="9">
        <v>999</v>
      </c>
      <c r="I37" s="18">
        <v>999</v>
      </c>
    </row>
    <row r="38" spans="1:9">
      <c r="A38" s="9" t="s">
        <v>52</v>
      </c>
      <c r="B38" s="9">
        <v>0</v>
      </c>
      <c r="C38" s="9">
        <v>0</v>
      </c>
      <c r="D38" s="9">
        <v>0</v>
      </c>
      <c r="E38" s="15">
        <v>2</v>
      </c>
      <c r="F38" s="16">
        <v>0</v>
      </c>
      <c r="G38" s="17">
        <v>-2</v>
      </c>
      <c r="H38" s="9">
        <v>999</v>
      </c>
      <c r="I38" s="18">
        <v>-100</v>
      </c>
    </row>
    <row r="39" spans="1:9">
      <c r="A39" s="9" t="s">
        <v>53</v>
      </c>
      <c r="B39" s="9">
        <v>0</v>
      </c>
      <c r="C39" s="9">
        <v>1</v>
      </c>
      <c r="D39" s="9">
        <v>0</v>
      </c>
      <c r="E39" s="15">
        <v>2</v>
      </c>
      <c r="F39" s="16">
        <v>-1</v>
      </c>
      <c r="G39" s="17">
        <v>-2</v>
      </c>
      <c r="H39" s="9">
        <v>-100</v>
      </c>
      <c r="I39" s="18">
        <v>-100</v>
      </c>
    </row>
    <row r="40" spans="1:9">
      <c r="A40" s="9" t="s">
        <v>54</v>
      </c>
      <c r="B40" s="9">
        <v>4</v>
      </c>
      <c r="C40" s="9">
        <v>19</v>
      </c>
      <c r="D40" s="9">
        <v>16</v>
      </c>
      <c r="E40" s="15">
        <v>66</v>
      </c>
      <c r="F40" s="16">
        <v>-15</v>
      </c>
      <c r="G40" s="17">
        <v>-50</v>
      </c>
      <c r="H40" s="9">
        <v>-78.900000000000006</v>
      </c>
      <c r="I40" s="18">
        <v>-75.8</v>
      </c>
    </row>
    <row r="41" spans="1:9">
      <c r="A41" s="9" t="s">
        <v>55</v>
      </c>
      <c r="B41" s="9">
        <v>15</v>
      </c>
      <c r="C41" s="9">
        <v>19</v>
      </c>
      <c r="D41" s="9">
        <v>107</v>
      </c>
      <c r="E41" s="15">
        <v>107</v>
      </c>
      <c r="F41" s="16">
        <v>-4</v>
      </c>
      <c r="G41" s="17">
        <v>0</v>
      </c>
      <c r="H41" s="9">
        <v>-21.1</v>
      </c>
      <c r="I41" s="18">
        <v>0</v>
      </c>
    </row>
    <row r="42" spans="1:9">
      <c r="A42" s="9" t="s">
        <v>56</v>
      </c>
      <c r="B42" s="9">
        <v>1</v>
      </c>
      <c r="C42" s="9">
        <v>0</v>
      </c>
      <c r="D42" s="9">
        <v>18</v>
      </c>
      <c r="E42" s="15">
        <v>0</v>
      </c>
      <c r="F42" s="16">
        <v>1</v>
      </c>
      <c r="G42" s="17">
        <v>18</v>
      </c>
      <c r="H42" s="9">
        <v>999</v>
      </c>
      <c r="I42" s="18">
        <v>999</v>
      </c>
    </row>
    <row r="43" spans="1:9">
      <c r="A43" s="9" t="s">
        <v>57</v>
      </c>
      <c r="B43" s="9">
        <v>28</v>
      </c>
      <c r="C43" s="9">
        <v>19</v>
      </c>
      <c r="D43" s="9">
        <v>125</v>
      </c>
      <c r="E43" s="15">
        <v>91</v>
      </c>
      <c r="F43" s="16">
        <v>9</v>
      </c>
      <c r="G43" s="17">
        <v>34</v>
      </c>
      <c r="H43" s="9">
        <v>47.4</v>
      </c>
      <c r="I43" s="18">
        <v>37.4</v>
      </c>
    </row>
    <row r="44" spans="1:9">
      <c r="A44" s="9" t="s">
        <v>59</v>
      </c>
      <c r="B44" s="9">
        <v>12</v>
      </c>
      <c r="C44" s="9">
        <v>18</v>
      </c>
      <c r="D44" s="9">
        <v>45</v>
      </c>
      <c r="E44" s="15">
        <v>69</v>
      </c>
      <c r="F44" s="16">
        <v>-6</v>
      </c>
      <c r="G44" s="17">
        <v>-24</v>
      </c>
      <c r="H44" s="9">
        <v>-33.299999999999997</v>
      </c>
      <c r="I44" s="18">
        <v>-34.799999999999997</v>
      </c>
    </row>
    <row r="45" spans="1:9">
      <c r="A45" s="9" t="s">
        <v>60</v>
      </c>
      <c r="B45" s="9">
        <v>1</v>
      </c>
      <c r="C45" s="9">
        <v>2</v>
      </c>
      <c r="D45" s="9">
        <v>1</v>
      </c>
      <c r="E45" s="15">
        <v>5</v>
      </c>
      <c r="F45" s="16">
        <v>-1</v>
      </c>
      <c r="G45" s="17">
        <v>-4</v>
      </c>
      <c r="H45" s="9">
        <v>-50</v>
      </c>
      <c r="I45" s="18">
        <v>-80</v>
      </c>
    </row>
    <row r="46" spans="1:9">
      <c r="A46" s="9" t="s">
        <v>488</v>
      </c>
      <c r="B46" s="9">
        <v>0</v>
      </c>
      <c r="C46" s="9">
        <v>0</v>
      </c>
      <c r="D46" s="9">
        <v>1</v>
      </c>
      <c r="E46" s="15">
        <v>0</v>
      </c>
      <c r="F46" s="16">
        <v>0</v>
      </c>
      <c r="G46" s="17">
        <v>1</v>
      </c>
      <c r="H46" s="9">
        <v>999</v>
      </c>
      <c r="I46" s="18">
        <v>999</v>
      </c>
    </row>
    <row r="47" spans="1:9">
      <c r="A47" s="10" t="s">
        <v>61</v>
      </c>
      <c r="B47" s="10">
        <v>0</v>
      </c>
      <c r="C47" s="10">
        <v>0</v>
      </c>
      <c r="D47" s="10">
        <v>1</v>
      </c>
      <c r="E47" s="11">
        <v>3</v>
      </c>
      <c r="F47" s="12">
        <v>0</v>
      </c>
      <c r="G47" s="13">
        <v>-2</v>
      </c>
      <c r="H47" s="10">
        <v>999</v>
      </c>
      <c r="I47" s="14">
        <v>-66.7</v>
      </c>
    </row>
    <row r="48" spans="1:9">
      <c r="A48" s="9" t="s">
        <v>62</v>
      </c>
      <c r="B48" s="9">
        <v>0</v>
      </c>
      <c r="C48" s="9">
        <v>0</v>
      </c>
      <c r="D48" s="9">
        <v>1</v>
      </c>
      <c r="E48" s="15">
        <v>2</v>
      </c>
      <c r="F48" s="16">
        <v>0</v>
      </c>
      <c r="G48" s="17">
        <v>-1</v>
      </c>
      <c r="H48" s="9">
        <v>999</v>
      </c>
      <c r="I48" s="18">
        <v>-50</v>
      </c>
    </row>
    <row r="49" spans="1:9">
      <c r="A49" s="9" t="s">
        <v>600</v>
      </c>
      <c r="B49" s="9">
        <v>0</v>
      </c>
      <c r="C49" s="9">
        <v>0</v>
      </c>
      <c r="D49" s="9">
        <v>0</v>
      </c>
      <c r="E49" s="15">
        <v>1</v>
      </c>
      <c r="F49" s="16">
        <v>0</v>
      </c>
      <c r="G49" s="17">
        <v>-1</v>
      </c>
      <c r="H49" s="9">
        <v>999</v>
      </c>
      <c r="I49" s="18">
        <v>-100</v>
      </c>
    </row>
    <row r="50" spans="1:9">
      <c r="A50" s="10" t="s">
        <v>63</v>
      </c>
      <c r="B50" s="10">
        <v>9</v>
      </c>
      <c r="C50" s="10">
        <v>6</v>
      </c>
      <c r="D50" s="10">
        <v>57</v>
      </c>
      <c r="E50" s="11">
        <v>9</v>
      </c>
      <c r="F50" s="12">
        <v>3</v>
      </c>
      <c r="G50" s="13">
        <v>48</v>
      </c>
      <c r="H50" s="10">
        <v>50</v>
      </c>
      <c r="I50" s="14">
        <v>533.29999999999995</v>
      </c>
    </row>
    <row r="51" spans="1:9">
      <c r="A51" s="9" t="s">
        <v>601</v>
      </c>
      <c r="B51" s="9">
        <v>1</v>
      </c>
      <c r="C51" s="9">
        <v>0</v>
      </c>
      <c r="D51" s="9">
        <v>1</v>
      </c>
      <c r="E51" s="15">
        <v>0</v>
      </c>
      <c r="F51" s="16">
        <v>1</v>
      </c>
      <c r="G51" s="17">
        <v>1</v>
      </c>
      <c r="H51" s="9">
        <v>999</v>
      </c>
      <c r="I51" s="18">
        <v>999</v>
      </c>
    </row>
    <row r="52" spans="1:9">
      <c r="A52" s="9" t="s">
        <v>64</v>
      </c>
      <c r="B52" s="9">
        <v>1</v>
      </c>
      <c r="C52" s="9">
        <v>0</v>
      </c>
      <c r="D52" s="9">
        <v>5</v>
      </c>
      <c r="E52" s="15">
        <v>0</v>
      </c>
      <c r="F52" s="16">
        <v>1</v>
      </c>
      <c r="G52" s="17">
        <v>5</v>
      </c>
      <c r="H52" s="9">
        <v>999</v>
      </c>
      <c r="I52" s="18">
        <v>999</v>
      </c>
    </row>
    <row r="53" spans="1:9">
      <c r="A53" s="9" t="s">
        <v>65</v>
      </c>
      <c r="B53" s="9">
        <v>7</v>
      </c>
      <c r="C53" s="9">
        <v>6</v>
      </c>
      <c r="D53" s="9">
        <v>51</v>
      </c>
      <c r="E53" s="15">
        <v>9</v>
      </c>
      <c r="F53" s="16">
        <v>1</v>
      </c>
      <c r="G53" s="17">
        <v>42</v>
      </c>
      <c r="H53" s="9">
        <v>16.7</v>
      </c>
      <c r="I53" s="18">
        <v>466.7</v>
      </c>
    </row>
    <row r="54" spans="1:9">
      <c r="A54" s="10" t="s">
        <v>66</v>
      </c>
      <c r="B54" s="10">
        <v>4</v>
      </c>
      <c r="C54" s="10">
        <v>4</v>
      </c>
      <c r="D54" s="10">
        <v>9</v>
      </c>
      <c r="E54" s="11">
        <v>26</v>
      </c>
      <c r="F54" s="12">
        <v>0</v>
      </c>
      <c r="G54" s="13">
        <v>-17</v>
      </c>
      <c r="H54" s="10">
        <v>0</v>
      </c>
      <c r="I54" s="14">
        <v>-65.400000000000006</v>
      </c>
    </row>
    <row r="55" spans="1:9">
      <c r="A55" s="9" t="s">
        <v>494</v>
      </c>
      <c r="B55" s="9">
        <v>0</v>
      </c>
      <c r="C55" s="9">
        <v>0</v>
      </c>
      <c r="D55" s="9">
        <v>1</v>
      </c>
      <c r="E55" s="15">
        <v>2</v>
      </c>
      <c r="F55" s="16">
        <v>0</v>
      </c>
      <c r="G55" s="17">
        <v>-1</v>
      </c>
      <c r="H55" s="9">
        <v>999</v>
      </c>
      <c r="I55" s="18">
        <v>-50</v>
      </c>
    </row>
    <row r="56" spans="1:9">
      <c r="A56" s="9" t="s">
        <v>67</v>
      </c>
      <c r="B56" s="9">
        <v>0</v>
      </c>
      <c r="C56" s="9">
        <v>1</v>
      </c>
      <c r="D56" s="9">
        <v>0</v>
      </c>
      <c r="E56" s="15">
        <v>4</v>
      </c>
      <c r="F56" s="16">
        <v>-1</v>
      </c>
      <c r="G56" s="17">
        <v>-4</v>
      </c>
      <c r="H56" s="9">
        <v>-100</v>
      </c>
      <c r="I56" s="18">
        <v>-100</v>
      </c>
    </row>
    <row r="57" spans="1:9">
      <c r="A57" s="9" t="s">
        <v>68</v>
      </c>
      <c r="B57" s="9">
        <v>1</v>
      </c>
      <c r="C57" s="9">
        <v>2</v>
      </c>
      <c r="D57" s="9">
        <v>5</v>
      </c>
      <c r="E57" s="15">
        <v>10</v>
      </c>
      <c r="F57" s="16">
        <v>-1</v>
      </c>
      <c r="G57" s="17">
        <v>-5</v>
      </c>
      <c r="H57" s="9">
        <v>-50</v>
      </c>
      <c r="I57" s="18">
        <v>-50</v>
      </c>
    </row>
    <row r="58" spans="1:9">
      <c r="A58" s="9" t="s">
        <v>69</v>
      </c>
      <c r="B58" s="9">
        <v>3</v>
      </c>
      <c r="C58" s="9">
        <v>1</v>
      </c>
      <c r="D58" s="9">
        <v>3</v>
      </c>
      <c r="E58" s="15">
        <v>10</v>
      </c>
      <c r="F58" s="16">
        <v>2</v>
      </c>
      <c r="G58" s="17">
        <v>-7</v>
      </c>
      <c r="H58" s="9">
        <v>200</v>
      </c>
      <c r="I58" s="18">
        <v>-70</v>
      </c>
    </row>
    <row r="59" spans="1:9">
      <c r="A59" s="10" t="s">
        <v>70</v>
      </c>
      <c r="B59" s="10">
        <v>2</v>
      </c>
      <c r="C59" s="10">
        <v>6</v>
      </c>
      <c r="D59" s="10">
        <v>14</v>
      </c>
      <c r="E59" s="11">
        <v>22</v>
      </c>
      <c r="F59" s="12">
        <v>-4</v>
      </c>
      <c r="G59" s="13">
        <v>-8</v>
      </c>
      <c r="H59" s="10">
        <v>-66.7</v>
      </c>
      <c r="I59" s="14">
        <v>-36.4</v>
      </c>
    </row>
    <row r="60" spans="1:9">
      <c r="A60" s="9" t="s">
        <v>72</v>
      </c>
      <c r="B60" s="9">
        <v>2</v>
      </c>
      <c r="C60" s="9">
        <v>6</v>
      </c>
      <c r="D60" s="9">
        <v>14</v>
      </c>
      <c r="E60" s="15">
        <v>22</v>
      </c>
      <c r="F60" s="16">
        <v>-4</v>
      </c>
      <c r="G60" s="17">
        <v>-8</v>
      </c>
      <c r="H60" s="9">
        <v>-66.7</v>
      </c>
      <c r="I60" s="18">
        <v>-36.4</v>
      </c>
    </row>
    <row r="61" spans="1:9">
      <c r="A61" s="10" t="s">
        <v>73</v>
      </c>
      <c r="B61" s="10">
        <v>70</v>
      </c>
      <c r="C61" s="10">
        <v>198</v>
      </c>
      <c r="D61" s="10">
        <v>402</v>
      </c>
      <c r="E61" s="11">
        <v>898</v>
      </c>
      <c r="F61" s="12">
        <v>-128</v>
      </c>
      <c r="G61" s="13">
        <v>-496</v>
      </c>
      <c r="H61" s="10">
        <v>-64.599999999999994</v>
      </c>
      <c r="I61" s="14">
        <v>-55.2</v>
      </c>
    </row>
    <row r="62" spans="1:9">
      <c r="A62" s="9" t="s">
        <v>74</v>
      </c>
      <c r="B62" s="9">
        <v>0</v>
      </c>
      <c r="C62" s="9">
        <v>0</v>
      </c>
      <c r="D62" s="9">
        <v>1</v>
      </c>
      <c r="E62" s="15">
        <v>0</v>
      </c>
      <c r="F62" s="16">
        <v>0</v>
      </c>
      <c r="G62" s="17">
        <v>1</v>
      </c>
      <c r="H62" s="9">
        <v>999</v>
      </c>
      <c r="I62" s="18">
        <v>999</v>
      </c>
    </row>
    <row r="63" spans="1:9">
      <c r="A63" s="9" t="s">
        <v>75</v>
      </c>
      <c r="B63" s="9">
        <v>2</v>
      </c>
      <c r="C63" s="9">
        <v>0</v>
      </c>
      <c r="D63" s="9">
        <v>23</v>
      </c>
      <c r="E63" s="15">
        <v>0</v>
      </c>
      <c r="F63" s="16">
        <v>2</v>
      </c>
      <c r="G63" s="17">
        <v>23</v>
      </c>
      <c r="H63" s="9">
        <v>999</v>
      </c>
      <c r="I63" s="18">
        <v>999</v>
      </c>
    </row>
    <row r="64" spans="1:9">
      <c r="A64" s="9" t="s">
        <v>76</v>
      </c>
      <c r="B64" s="9">
        <v>0</v>
      </c>
      <c r="C64" s="9">
        <v>2</v>
      </c>
      <c r="D64" s="9">
        <v>11</v>
      </c>
      <c r="E64" s="15">
        <v>11</v>
      </c>
      <c r="F64" s="16">
        <v>-2</v>
      </c>
      <c r="G64" s="17">
        <v>0</v>
      </c>
      <c r="H64" s="9">
        <v>-100</v>
      </c>
      <c r="I64" s="18">
        <v>0</v>
      </c>
    </row>
    <row r="65" spans="1:9">
      <c r="A65" s="9" t="s">
        <v>78</v>
      </c>
      <c r="B65" s="9">
        <v>4</v>
      </c>
      <c r="C65" s="9">
        <v>14</v>
      </c>
      <c r="D65" s="9">
        <v>23</v>
      </c>
      <c r="E65" s="15">
        <v>79</v>
      </c>
      <c r="F65" s="16">
        <v>-10</v>
      </c>
      <c r="G65" s="17">
        <v>-56</v>
      </c>
      <c r="H65" s="9">
        <v>-71.400000000000006</v>
      </c>
      <c r="I65" s="18">
        <v>-70.900000000000006</v>
      </c>
    </row>
    <row r="66" spans="1:9">
      <c r="A66" s="9" t="s">
        <v>79</v>
      </c>
      <c r="B66" s="9">
        <v>7</v>
      </c>
      <c r="C66" s="9">
        <v>20</v>
      </c>
      <c r="D66" s="9">
        <v>34</v>
      </c>
      <c r="E66" s="15">
        <v>124</v>
      </c>
      <c r="F66" s="16">
        <v>-13</v>
      </c>
      <c r="G66" s="17">
        <v>-90</v>
      </c>
      <c r="H66" s="9">
        <v>-65</v>
      </c>
      <c r="I66" s="18">
        <v>-72.599999999999994</v>
      </c>
    </row>
    <row r="67" spans="1:9">
      <c r="A67" s="9" t="s">
        <v>80</v>
      </c>
      <c r="B67" s="9">
        <v>0</v>
      </c>
      <c r="C67" s="9">
        <v>3</v>
      </c>
      <c r="D67" s="9">
        <v>0</v>
      </c>
      <c r="E67" s="15">
        <v>7</v>
      </c>
      <c r="F67" s="16">
        <v>-3</v>
      </c>
      <c r="G67" s="17">
        <v>-7</v>
      </c>
      <c r="H67" s="9">
        <v>-100</v>
      </c>
      <c r="I67" s="18">
        <v>-100</v>
      </c>
    </row>
    <row r="68" spans="1:9">
      <c r="A68" s="9" t="s">
        <v>81</v>
      </c>
      <c r="B68" s="9">
        <v>0</v>
      </c>
      <c r="C68" s="9">
        <v>0</v>
      </c>
      <c r="D68" s="9">
        <v>7</v>
      </c>
      <c r="E68" s="15">
        <v>0</v>
      </c>
      <c r="F68" s="16">
        <v>0</v>
      </c>
      <c r="G68" s="17">
        <v>7</v>
      </c>
      <c r="H68" s="9">
        <v>999</v>
      </c>
      <c r="I68" s="18">
        <v>999</v>
      </c>
    </row>
    <row r="69" spans="1:9">
      <c r="A69" s="9" t="s">
        <v>82</v>
      </c>
      <c r="B69" s="9">
        <v>20</v>
      </c>
      <c r="C69" s="9">
        <v>0</v>
      </c>
      <c r="D69" s="9">
        <v>86</v>
      </c>
      <c r="E69" s="15">
        <v>0</v>
      </c>
      <c r="F69" s="16">
        <v>20</v>
      </c>
      <c r="G69" s="17">
        <v>86</v>
      </c>
      <c r="H69" s="9">
        <v>999</v>
      </c>
      <c r="I69" s="18">
        <v>999</v>
      </c>
    </row>
    <row r="70" spans="1:9">
      <c r="A70" s="9" t="s">
        <v>84</v>
      </c>
      <c r="B70" s="9">
        <v>0</v>
      </c>
      <c r="C70" s="9">
        <v>0</v>
      </c>
      <c r="D70" s="9">
        <v>1</v>
      </c>
      <c r="E70" s="15">
        <v>1</v>
      </c>
      <c r="F70" s="16">
        <v>0</v>
      </c>
      <c r="G70" s="17">
        <v>0</v>
      </c>
      <c r="H70" s="9">
        <v>999</v>
      </c>
      <c r="I70" s="18">
        <v>0</v>
      </c>
    </row>
    <row r="71" spans="1:9">
      <c r="A71" s="9" t="s">
        <v>86</v>
      </c>
      <c r="B71" s="9">
        <v>37</v>
      </c>
      <c r="C71" s="9">
        <v>159</v>
      </c>
      <c r="D71" s="9">
        <v>216</v>
      </c>
      <c r="E71" s="15">
        <v>676</v>
      </c>
      <c r="F71" s="16">
        <v>-122</v>
      </c>
      <c r="G71" s="17">
        <v>-460</v>
      </c>
      <c r="H71" s="9">
        <v>-76.7</v>
      </c>
      <c r="I71" s="18">
        <v>-68</v>
      </c>
    </row>
    <row r="72" spans="1:9">
      <c r="A72" s="10" t="s">
        <v>87</v>
      </c>
      <c r="B72" s="10">
        <v>322</v>
      </c>
      <c r="C72" s="10">
        <v>773</v>
      </c>
      <c r="D72" s="10">
        <v>1591</v>
      </c>
      <c r="E72" s="11">
        <v>4383</v>
      </c>
      <c r="F72" s="12">
        <v>-451</v>
      </c>
      <c r="G72" s="13">
        <v>-2792</v>
      </c>
      <c r="H72" s="10">
        <v>-58.3</v>
      </c>
      <c r="I72" s="14">
        <v>-63.7</v>
      </c>
    </row>
    <row r="73" spans="1:9">
      <c r="A73" s="9" t="s">
        <v>88</v>
      </c>
      <c r="B73" s="9">
        <v>0</v>
      </c>
      <c r="C73" s="9">
        <v>2</v>
      </c>
      <c r="D73" s="9">
        <v>1</v>
      </c>
      <c r="E73" s="15">
        <v>3</v>
      </c>
      <c r="F73" s="16">
        <v>-2</v>
      </c>
      <c r="G73" s="17">
        <v>-2</v>
      </c>
      <c r="H73" s="9">
        <v>-100</v>
      </c>
      <c r="I73" s="18">
        <v>-66.7</v>
      </c>
    </row>
    <row r="74" spans="1:9">
      <c r="A74" s="9" t="s">
        <v>89</v>
      </c>
      <c r="B74" s="9">
        <v>27</v>
      </c>
      <c r="C74" s="9">
        <v>107</v>
      </c>
      <c r="D74" s="9">
        <v>116</v>
      </c>
      <c r="E74" s="15">
        <v>465</v>
      </c>
      <c r="F74" s="16">
        <v>-80</v>
      </c>
      <c r="G74" s="17">
        <v>-349</v>
      </c>
      <c r="H74" s="9">
        <v>-74.8</v>
      </c>
      <c r="I74" s="18">
        <v>-75.099999999999994</v>
      </c>
    </row>
    <row r="75" spans="1:9">
      <c r="A75" s="9" t="s">
        <v>90</v>
      </c>
      <c r="B75" s="9">
        <v>9</v>
      </c>
      <c r="C75" s="9">
        <v>26</v>
      </c>
      <c r="D75" s="9">
        <v>37</v>
      </c>
      <c r="E75" s="15">
        <v>98</v>
      </c>
      <c r="F75" s="16">
        <v>-17</v>
      </c>
      <c r="G75" s="17">
        <v>-61</v>
      </c>
      <c r="H75" s="9">
        <v>-65.400000000000006</v>
      </c>
      <c r="I75" s="18">
        <v>-62.2</v>
      </c>
    </row>
    <row r="76" spans="1:9">
      <c r="A76" s="9" t="s">
        <v>500</v>
      </c>
      <c r="B76" s="9">
        <v>0</v>
      </c>
      <c r="C76" s="9">
        <v>0</v>
      </c>
      <c r="D76" s="9">
        <v>0</v>
      </c>
      <c r="E76" s="15">
        <v>6</v>
      </c>
      <c r="F76" s="16">
        <v>0</v>
      </c>
      <c r="G76" s="17">
        <v>-6</v>
      </c>
      <c r="H76" s="9">
        <v>999</v>
      </c>
      <c r="I76" s="18">
        <v>-100</v>
      </c>
    </row>
    <row r="77" spans="1:9">
      <c r="A77" s="9" t="s">
        <v>91</v>
      </c>
      <c r="B77" s="9">
        <v>254</v>
      </c>
      <c r="C77" s="9">
        <v>377</v>
      </c>
      <c r="D77" s="9">
        <v>1264</v>
      </c>
      <c r="E77" s="15">
        <v>2261</v>
      </c>
      <c r="F77" s="16">
        <v>-123</v>
      </c>
      <c r="G77" s="17">
        <v>-997</v>
      </c>
      <c r="H77" s="9">
        <v>-32.6</v>
      </c>
      <c r="I77" s="18">
        <v>-44.1</v>
      </c>
    </row>
    <row r="78" spans="1:9">
      <c r="A78" s="9" t="s">
        <v>93</v>
      </c>
      <c r="B78" s="9">
        <v>1</v>
      </c>
      <c r="C78" s="9">
        <v>91</v>
      </c>
      <c r="D78" s="9">
        <v>18</v>
      </c>
      <c r="E78" s="15">
        <v>548</v>
      </c>
      <c r="F78" s="16">
        <v>-90</v>
      </c>
      <c r="G78" s="17">
        <v>-530</v>
      </c>
      <c r="H78" s="9">
        <v>-98.9</v>
      </c>
      <c r="I78" s="18">
        <v>-96.7</v>
      </c>
    </row>
    <row r="79" spans="1:9">
      <c r="A79" s="9" t="s">
        <v>95</v>
      </c>
      <c r="B79" s="9">
        <v>23</v>
      </c>
      <c r="C79" s="9">
        <v>108</v>
      </c>
      <c r="D79" s="9">
        <v>93</v>
      </c>
      <c r="E79" s="15">
        <v>707</v>
      </c>
      <c r="F79" s="16">
        <v>-85</v>
      </c>
      <c r="G79" s="17">
        <v>-614</v>
      </c>
      <c r="H79" s="9">
        <v>-78.7</v>
      </c>
      <c r="I79" s="18">
        <v>-86.8</v>
      </c>
    </row>
    <row r="80" spans="1:9">
      <c r="A80" s="9" t="s">
        <v>96</v>
      </c>
      <c r="B80" s="9">
        <v>0</v>
      </c>
      <c r="C80" s="9">
        <v>0</v>
      </c>
      <c r="D80" s="9">
        <v>0</v>
      </c>
      <c r="E80" s="15">
        <v>2</v>
      </c>
      <c r="F80" s="16">
        <v>0</v>
      </c>
      <c r="G80" s="17">
        <v>-2</v>
      </c>
      <c r="H80" s="9">
        <v>999</v>
      </c>
      <c r="I80" s="18">
        <v>-100</v>
      </c>
    </row>
    <row r="81" spans="1:9">
      <c r="A81" s="9" t="s">
        <v>97</v>
      </c>
      <c r="B81" s="9">
        <v>0</v>
      </c>
      <c r="C81" s="9">
        <v>1</v>
      </c>
      <c r="D81" s="9">
        <v>0</v>
      </c>
      <c r="E81" s="15">
        <v>7</v>
      </c>
      <c r="F81" s="16">
        <v>-1</v>
      </c>
      <c r="G81" s="17">
        <v>-7</v>
      </c>
      <c r="H81" s="9">
        <v>-100</v>
      </c>
      <c r="I81" s="18">
        <v>-100</v>
      </c>
    </row>
    <row r="82" spans="1:9">
      <c r="A82" s="9" t="s">
        <v>98</v>
      </c>
      <c r="B82" s="9">
        <v>4</v>
      </c>
      <c r="C82" s="9">
        <v>19</v>
      </c>
      <c r="D82" s="9">
        <v>16</v>
      </c>
      <c r="E82" s="15">
        <v>96</v>
      </c>
      <c r="F82" s="16">
        <v>-15</v>
      </c>
      <c r="G82" s="17">
        <v>-80</v>
      </c>
      <c r="H82" s="9">
        <v>-78.900000000000006</v>
      </c>
      <c r="I82" s="18">
        <v>-83.3</v>
      </c>
    </row>
    <row r="83" spans="1:9">
      <c r="A83" s="9" t="s">
        <v>99</v>
      </c>
      <c r="B83" s="9">
        <v>0</v>
      </c>
      <c r="C83" s="9">
        <v>22</v>
      </c>
      <c r="D83" s="9">
        <v>6</v>
      </c>
      <c r="E83" s="15">
        <v>99</v>
      </c>
      <c r="F83" s="16">
        <v>-22</v>
      </c>
      <c r="G83" s="17">
        <v>-93</v>
      </c>
      <c r="H83" s="9">
        <v>-100</v>
      </c>
      <c r="I83" s="18">
        <v>-93.9</v>
      </c>
    </row>
    <row r="84" spans="1:9">
      <c r="A84" s="9" t="s">
        <v>100</v>
      </c>
      <c r="B84" s="9">
        <v>0</v>
      </c>
      <c r="C84" s="9">
        <v>5</v>
      </c>
      <c r="D84" s="9">
        <v>1</v>
      </c>
      <c r="E84" s="15">
        <v>26</v>
      </c>
      <c r="F84" s="16">
        <v>-5</v>
      </c>
      <c r="G84" s="17">
        <v>-25</v>
      </c>
      <c r="H84" s="9">
        <v>-100</v>
      </c>
      <c r="I84" s="18">
        <v>-96.2</v>
      </c>
    </row>
    <row r="85" spans="1:9">
      <c r="A85" s="9" t="s">
        <v>101</v>
      </c>
      <c r="B85" s="9">
        <v>4</v>
      </c>
      <c r="C85" s="9">
        <v>15</v>
      </c>
      <c r="D85" s="9">
        <v>39</v>
      </c>
      <c r="E85" s="15">
        <v>65</v>
      </c>
      <c r="F85" s="16">
        <v>-11</v>
      </c>
      <c r="G85" s="17">
        <v>-26</v>
      </c>
      <c r="H85" s="9">
        <v>-73.3</v>
      </c>
      <c r="I85" s="18">
        <v>-40</v>
      </c>
    </row>
    <row r="86" spans="1:9">
      <c r="A86" s="10" t="s">
        <v>104</v>
      </c>
      <c r="B86" s="10">
        <v>23</v>
      </c>
      <c r="C86" s="10">
        <v>69</v>
      </c>
      <c r="D86" s="10">
        <v>97</v>
      </c>
      <c r="E86" s="11">
        <v>483</v>
      </c>
      <c r="F86" s="12">
        <v>-46</v>
      </c>
      <c r="G86" s="13">
        <v>-386</v>
      </c>
      <c r="H86" s="10">
        <v>-66.7</v>
      </c>
      <c r="I86" s="14">
        <v>-79.900000000000006</v>
      </c>
    </row>
    <row r="87" spans="1:9">
      <c r="A87" s="9" t="s">
        <v>105</v>
      </c>
      <c r="B87" s="9">
        <v>0</v>
      </c>
      <c r="C87" s="9">
        <v>1</v>
      </c>
      <c r="D87" s="9">
        <v>0</v>
      </c>
      <c r="E87" s="15">
        <v>2</v>
      </c>
      <c r="F87" s="16">
        <v>-1</v>
      </c>
      <c r="G87" s="17">
        <v>-2</v>
      </c>
      <c r="H87" s="9">
        <v>-100</v>
      </c>
      <c r="I87" s="18">
        <v>-100</v>
      </c>
    </row>
    <row r="88" spans="1:9">
      <c r="A88" s="9" t="s">
        <v>506</v>
      </c>
      <c r="B88" s="9">
        <v>0</v>
      </c>
      <c r="C88" s="9">
        <v>0</v>
      </c>
      <c r="D88" s="9">
        <v>0</v>
      </c>
      <c r="E88" s="15">
        <v>1</v>
      </c>
      <c r="F88" s="16">
        <v>0</v>
      </c>
      <c r="G88" s="17">
        <v>-1</v>
      </c>
      <c r="H88" s="9">
        <v>999</v>
      </c>
      <c r="I88" s="18">
        <v>-100</v>
      </c>
    </row>
    <row r="89" spans="1:9">
      <c r="A89" s="9" t="s">
        <v>106</v>
      </c>
      <c r="B89" s="9">
        <v>0</v>
      </c>
      <c r="C89" s="9">
        <v>1</v>
      </c>
      <c r="D89" s="9">
        <v>4</v>
      </c>
      <c r="E89" s="15">
        <v>33</v>
      </c>
      <c r="F89" s="16">
        <v>-1</v>
      </c>
      <c r="G89" s="17">
        <v>-29</v>
      </c>
      <c r="H89" s="9">
        <v>-100</v>
      </c>
      <c r="I89" s="18">
        <v>-87.9</v>
      </c>
    </row>
    <row r="90" spans="1:9">
      <c r="A90" s="9" t="s">
        <v>107</v>
      </c>
      <c r="B90" s="9">
        <v>14</v>
      </c>
      <c r="C90" s="9">
        <v>49</v>
      </c>
      <c r="D90" s="9">
        <v>60</v>
      </c>
      <c r="E90" s="15">
        <v>283</v>
      </c>
      <c r="F90" s="16">
        <v>-35</v>
      </c>
      <c r="G90" s="17">
        <v>-223</v>
      </c>
      <c r="H90" s="9">
        <v>-71.400000000000006</v>
      </c>
      <c r="I90" s="18">
        <v>-78.8</v>
      </c>
    </row>
    <row r="91" spans="1:9">
      <c r="A91" s="9" t="s">
        <v>108</v>
      </c>
      <c r="B91" s="9">
        <v>3</v>
      </c>
      <c r="C91" s="9">
        <v>4</v>
      </c>
      <c r="D91" s="9">
        <v>15</v>
      </c>
      <c r="E91" s="15">
        <v>26</v>
      </c>
      <c r="F91" s="16">
        <v>-1</v>
      </c>
      <c r="G91" s="17">
        <v>-11</v>
      </c>
      <c r="H91" s="9">
        <v>-25</v>
      </c>
      <c r="I91" s="18">
        <v>-42.3</v>
      </c>
    </row>
    <row r="92" spans="1:9">
      <c r="A92" s="9" t="s">
        <v>109</v>
      </c>
      <c r="B92" s="9">
        <v>0</v>
      </c>
      <c r="C92" s="9">
        <v>0</v>
      </c>
      <c r="D92" s="9">
        <v>1</v>
      </c>
      <c r="E92" s="15">
        <v>1</v>
      </c>
      <c r="F92" s="16">
        <v>0</v>
      </c>
      <c r="G92" s="17">
        <v>0</v>
      </c>
      <c r="H92" s="9">
        <v>999</v>
      </c>
      <c r="I92" s="18">
        <v>0</v>
      </c>
    </row>
    <row r="93" spans="1:9">
      <c r="A93" s="9" t="s">
        <v>110</v>
      </c>
      <c r="B93" s="9">
        <v>0</v>
      </c>
      <c r="C93" s="9">
        <v>0</v>
      </c>
      <c r="D93" s="9">
        <v>1</v>
      </c>
      <c r="E93" s="15">
        <v>4</v>
      </c>
      <c r="F93" s="16">
        <v>0</v>
      </c>
      <c r="G93" s="17">
        <v>-3</v>
      </c>
      <c r="H93" s="9">
        <v>999</v>
      </c>
      <c r="I93" s="18">
        <v>-75</v>
      </c>
    </row>
    <row r="94" spans="1:9">
      <c r="A94" s="9" t="s">
        <v>602</v>
      </c>
      <c r="B94" s="9">
        <v>0</v>
      </c>
      <c r="C94" s="9">
        <v>0</v>
      </c>
      <c r="D94" s="9">
        <v>0</v>
      </c>
      <c r="E94" s="15">
        <v>1</v>
      </c>
      <c r="F94" s="16">
        <v>0</v>
      </c>
      <c r="G94" s="17">
        <v>-1</v>
      </c>
      <c r="H94" s="9">
        <v>999</v>
      </c>
      <c r="I94" s="18">
        <v>-100</v>
      </c>
    </row>
    <row r="95" spans="1:9">
      <c r="A95" s="9" t="s">
        <v>111</v>
      </c>
      <c r="B95" s="9">
        <v>6</v>
      </c>
      <c r="C95" s="9">
        <v>14</v>
      </c>
      <c r="D95" s="9">
        <v>14</v>
      </c>
      <c r="E95" s="15">
        <v>114</v>
      </c>
      <c r="F95" s="16">
        <v>-8</v>
      </c>
      <c r="G95" s="17">
        <v>-100</v>
      </c>
      <c r="H95" s="9">
        <v>-57.1</v>
      </c>
      <c r="I95" s="18">
        <v>-87.7</v>
      </c>
    </row>
    <row r="96" spans="1:9">
      <c r="A96" s="9" t="s">
        <v>112</v>
      </c>
      <c r="B96" s="9">
        <v>0</v>
      </c>
      <c r="C96" s="9">
        <v>0</v>
      </c>
      <c r="D96" s="9">
        <v>0</v>
      </c>
      <c r="E96" s="15">
        <v>1</v>
      </c>
      <c r="F96" s="16">
        <v>0</v>
      </c>
      <c r="G96" s="17">
        <v>-1</v>
      </c>
      <c r="H96" s="9">
        <v>999</v>
      </c>
      <c r="I96" s="18">
        <v>-100</v>
      </c>
    </row>
    <row r="97" spans="1:9">
      <c r="A97" s="9" t="s">
        <v>113</v>
      </c>
      <c r="B97" s="9">
        <v>0</v>
      </c>
      <c r="C97" s="9">
        <v>0</v>
      </c>
      <c r="D97" s="9">
        <v>2</v>
      </c>
      <c r="E97" s="15">
        <v>14</v>
      </c>
      <c r="F97" s="16">
        <v>0</v>
      </c>
      <c r="G97" s="17">
        <v>-12</v>
      </c>
      <c r="H97" s="9">
        <v>999</v>
      </c>
      <c r="I97" s="18">
        <v>-85.7</v>
      </c>
    </row>
    <row r="98" spans="1:9">
      <c r="A98" s="9" t="s">
        <v>114</v>
      </c>
      <c r="B98" s="9">
        <v>0</v>
      </c>
      <c r="C98" s="9">
        <v>0</v>
      </c>
      <c r="D98" s="9">
        <v>0</v>
      </c>
      <c r="E98" s="15">
        <v>3</v>
      </c>
      <c r="F98" s="16">
        <v>0</v>
      </c>
      <c r="G98" s="17">
        <v>-3</v>
      </c>
      <c r="H98" s="9">
        <v>999</v>
      </c>
      <c r="I98" s="18">
        <v>-100</v>
      </c>
    </row>
    <row r="99" spans="1:9">
      <c r="A99" s="10" t="s">
        <v>603</v>
      </c>
      <c r="B99" s="10">
        <v>0</v>
      </c>
      <c r="C99" s="10">
        <v>0</v>
      </c>
      <c r="D99" s="10">
        <v>0</v>
      </c>
      <c r="E99" s="11">
        <v>1</v>
      </c>
      <c r="F99" s="12">
        <v>0</v>
      </c>
      <c r="G99" s="13">
        <v>-1</v>
      </c>
      <c r="H99" s="10">
        <v>999</v>
      </c>
      <c r="I99" s="14">
        <v>-100</v>
      </c>
    </row>
    <row r="100" spans="1:9">
      <c r="A100" s="9" t="s">
        <v>604</v>
      </c>
      <c r="B100" s="9">
        <v>0</v>
      </c>
      <c r="C100" s="9">
        <v>0</v>
      </c>
      <c r="D100" s="9">
        <v>0</v>
      </c>
      <c r="E100" s="15">
        <v>1</v>
      </c>
      <c r="F100" s="16">
        <v>0</v>
      </c>
      <c r="G100" s="17">
        <v>-1</v>
      </c>
      <c r="H100" s="9">
        <v>999</v>
      </c>
      <c r="I100" s="18">
        <v>-100</v>
      </c>
    </row>
    <row r="101" spans="1:9">
      <c r="A101" s="10" t="s">
        <v>116</v>
      </c>
      <c r="B101" s="10">
        <v>6</v>
      </c>
      <c r="C101" s="10">
        <v>122</v>
      </c>
      <c r="D101" s="10">
        <v>50</v>
      </c>
      <c r="E101" s="11">
        <v>643</v>
      </c>
      <c r="F101" s="12">
        <v>-116</v>
      </c>
      <c r="G101" s="13">
        <v>-593</v>
      </c>
      <c r="H101" s="10">
        <v>-95.1</v>
      </c>
      <c r="I101" s="14">
        <v>-92.2</v>
      </c>
    </row>
    <row r="102" spans="1:9">
      <c r="A102" s="9" t="s">
        <v>117</v>
      </c>
      <c r="B102" s="9">
        <v>2</v>
      </c>
      <c r="C102" s="9">
        <v>44</v>
      </c>
      <c r="D102" s="9">
        <v>13</v>
      </c>
      <c r="E102" s="15">
        <v>198</v>
      </c>
      <c r="F102" s="16">
        <v>-42</v>
      </c>
      <c r="G102" s="17">
        <v>-185</v>
      </c>
      <c r="H102" s="9">
        <v>-95.5</v>
      </c>
      <c r="I102" s="18">
        <v>-93.4</v>
      </c>
    </row>
    <row r="103" spans="1:9">
      <c r="A103" s="9" t="s">
        <v>118</v>
      </c>
      <c r="B103" s="9">
        <v>0</v>
      </c>
      <c r="C103" s="9">
        <v>37</v>
      </c>
      <c r="D103" s="9">
        <v>4</v>
      </c>
      <c r="E103" s="15">
        <v>192</v>
      </c>
      <c r="F103" s="16">
        <v>-37</v>
      </c>
      <c r="G103" s="17">
        <v>-188</v>
      </c>
      <c r="H103" s="9">
        <v>-100</v>
      </c>
      <c r="I103" s="18">
        <v>-97.9</v>
      </c>
    </row>
    <row r="104" spans="1:9">
      <c r="A104" s="9" t="s">
        <v>119</v>
      </c>
      <c r="B104" s="9">
        <v>4</v>
      </c>
      <c r="C104" s="9">
        <v>41</v>
      </c>
      <c r="D104" s="9">
        <v>33</v>
      </c>
      <c r="E104" s="15">
        <v>253</v>
      </c>
      <c r="F104" s="16">
        <v>-37</v>
      </c>
      <c r="G104" s="17">
        <v>-220</v>
      </c>
      <c r="H104" s="9">
        <v>-90.2</v>
      </c>
      <c r="I104" s="18">
        <v>-87</v>
      </c>
    </row>
    <row r="105" spans="1:9">
      <c r="A105" s="10" t="s">
        <v>120</v>
      </c>
      <c r="B105" s="10">
        <v>0</v>
      </c>
      <c r="C105" s="10">
        <v>3</v>
      </c>
      <c r="D105" s="10">
        <v>0</v>
      </c>
      <c r="E105" s="11">
        <v>14</v>
      </c>
      <c r="F105" s="12">
        <v>-3</v>
      </c>
      <c r="G105" s="13">
        <v>-14</v>
      </c>
      <c r="H105" s="10">
        <v>-100</v>
      </c>
      <c r="I105" s="14">
        <v>-100</v>
      </c>
    </row>
    <row r="106" spans="1:9">
      <c r="A106" s="9" t="s">
        <v>605</v>
      </c>
      <c r="B106" s="9">
        <v>0</v>
      </c>
      <c r="C106" s="9">
        <v>0</v>
      </c>
      <c r="D106" s="9">
        <v>0</v>
      </c>
      <c r="E106" s="15">
        <v>1</v>
      </c>
      <c r="F106" s="16">
        <v>0</v>
      </c>
      <c r="G106" s="17">
        <v>-1</v>
      </c>
      <c r="H106" s="9">
        <v>999</v>
      </c>
      <c r="I106" s="18">
        <v>-100</v>
      </c>
    </row>
    <row r="107" spans="1:9">
      <c r="A107" s="9" t="s">
        <v>606</v>
      </c>
      <c r="B107" s="9">
        <v>0</v>
      </c>
      <c r="C107" s="9">
        <v>0</v>
      </c>
      <c r="D107" s="9">
        <v>0</v>
      </c>
      <c r="E107" s="15">
        <v>1</v>
      </c>
      <c r="F107" s="16">
        <v>0</v>
      </c>
      <c r="G107" s="17">
        <v>-1</v>
      </c>
      <c r="H107" s="9">
        <v>999</v>
      </c>
      <c r="I107" s="18">
        <v>-100</v>
      </c>
    </row>
    <row r="108" spans="1:9">
      <c r="A108" s="9" t="s">
        <v>607</v>
      </c>
      <c r="B108" s="9">
        <v>0</v>
      </c>
      <c r="C108" s="9">
        <v>3</v>
      </c>
      <c r="D108" s="9">
        <v>0</v>
      </c>
      <c r="E108" s="15">
        <v>6</v>
      </c>
      <c r="F108" s="16">
        <v>-3</v>
      </c>
      <c r="G108" s="17">
        <v>-6</v>
      </c>
      <c r="H108" s="9">
        <v>-100</v>
      </c>
      <c r="I108" s="18">
        <v>-100</v>
      </c>
    </row>
    <row r="109" spans="1:9">
      <c r="A109" s="9" t="s">
        <v>121</v>
      </c>
      <c r="B109" s="9">
        <v>0</v>
      </c>
      <c r="C109" s="9">
        <v>0</v>
      </c>
      <c r="D109" s="9">
        <v>0</v>
      </c>
      <c r="E109" s="15">
        <v>1</v>
      </c>
      <c r="F109" s="16">
        <v>0</v>
      </c>
      <c r="G109" s="17">
        <v>-1</v>
      </c>
      <c r="H109" s="9">
        <v>999</v>
      </c>
      <c r="I109" s="18">
        <v>-100</v>
      </c>
    </row>
    <row r="110" spans="1:9">
      <c r="A110" s="9" t="s">
        <v>122</v>
      </c>
      <c r="B110" s="9">
        <v>0</v>
      </c>
      <c r="C110" s="9">
        <v>0</v>
      </c>
      <c r="D110" s="9">
        <v>0</v>
      </c>
      <c r="E110" s="15">
        <v>5</v>
      </c>
      <c r="F110" s="16">
        <v>0</v>
      </c>
      <c r="G110" s="17">
        <v>-5</v>
      </c>
      <c r="H110" s="9">
        <v>999</v>
      </c>
      <c r="I110" s="18">
        <v>-100</v>
      </c>
    </row>
    <row r="111" spans="1:9">
      <c r="A111" s="10" t="s">
        <v>123</v>
      </c>
      <c r="B111" s="10">
        <v>230</v>
      </c>
      <c r="C111" s="10">
        <v>0</v>
      </c>
      <c r="D111" s="10">
        <v>970</v>
      </c>
      <c r="E111" s="11">
        <v>0</v>
      </c>
      <c r="F111" s="12">
        <v>230</v>
      </c>
      <c r="G111" s="13">
        <v>970</v>
      </c>
      <c r="H111" s="10">
        <v>999</v>
      </c>
      <c r="I111" s="14">
        <v>999</v>
      </c>
    </row>
    <row r="112" spans="1:9">
      <c r="A112" s="9" t="s">
        <v>124</v>
      </c>
      <c r="B112" s="9">
        <v>85</v>
      </c>
      <c r="C112" s="9">
        <v>0</v>
      </c>
      <c r="D112" s="9">
        <v>243</v>
      </c>
      <c r="E112" s="15">
        <v>0</v>
      </c>
      <c r="F112" s="16">
        <v>85</v>
      </c>
      <c r="G112" s="17">
        <v>243</v>
      </c>
      <c r="H112" s="9">
        <v>999</v>
      </c>
      <c r="I112" s="18">
        <v>999</v>
      </c>
    </row>
    <row r="113" spans="1:9">
      <c r="A113" s="9" t="s">
        <v>125</v>
      </c>
      <c r="B113" s="9">
        <v>145</v>
      </c>
      <c r="C113" s="9">
        <v>0</v>
      </c>
      <c r="D113" s="9">
        <v>727</v>
      </c>
      <c r="E113" s="15">
        <v>0</v>
      </c>
      <c r="F113" s="16">
        <v>145</v>
      </c>
      <c r="G113" s="17">
        <v>727</v>
      </c>
      <c r="H113" s="9">
        <v>999</v>
      </c>
      <c r="I113" s="18">
        <v>999</v>
      </c>
    </row>
    <row r="114" spans="1:9">
      <c r="A114" s="10" t="s">
        <v>130</v>
      </c>
      <c r="B114" s="10">
        <v>9</v>
      </c>
      <c r="C114" s="10">
        <v>0</v>
      </c>
      <c r="D114" s="10">
        <v>38</v>
      </c>
      <c r="E114" s="11">
        <v>0</v>
      </c>
      <c r="F114" s="12">
        <v>9</v>
      </c>
      <c r="G114" s="13">
        <v>38</v>
      </c>
      <c r="H114" s="10">
        <v>999</v>
      </c>
      <c r="I114" s="14">
        <v>999</v>
      </c>
    </row>
    <row r="115" spans="1:9">
      <c r="A115" s="9" t="s">
        <v>131</v>
      </c>
      <c r="B115" s="9">
        <v>5</v>
      </c>
      <c r="C115" s="9">
        <v>0</v>
      </c>
      <c r="D115" s="9">
        <v>20</v>
      </c>
      <c r="E115" s="15">
        <v>0</v>
      </c>
      <c r="F115" s="16">
        <v>5</v>
      </c>
      <c r="G115" s="17">
        <v>20</v>
      </c>
      <c r="H115" s="9">
        <v>999</v>
      </c>
      <c r="I115" s="18">
        <v>999</v>
      </c>
    </row>
    <row r="116" spans="1:9">
      <c r="A116" s="9" t="s">
        <v>132</v>
      </c>
      <c r="B116" s="9">
        <v>4</v>
      </c>
      <c r="C116" s="9">
        <v>0</v>
      </c>
      <c r="D116" s="9">
        <v>18</v>
      </c>
      <c r="E116" s="15">
        <v>0</v>
      </c>
      <c r="F116" s="16">
        <v>4</v>
      </c>
      <c r="G116" s="17">
        <v>18</v>
      </c>
      <c r="H116" s="9">
        <v>999</v>
      </c>
      <c r="I116" s="18">
        <v>999</v>
      </c>
    </row>
    <row r="117" spans="1:9">
      <c r="A117" s="10" t="s">
        <v>133</v>
      </c>
      <c r="B117" s="10">
        <v>2</v>
      </c>
      <c r="C117" s="10">
        <v>6</v>
      </c>
      <c r="D117" s="10">
        <v>3</v>
      </c>
      <c r="E117" s="11">
        <v>39</v>
      </c>
      <c r="F117" s="12">
        <v>-4</v>
      </c>
      <c r="G117" s="13">
        <v>-36</v>
      </c>
      <c r="H117" s="10">
        <v>-66.7</v>
      </c>
      <c r="I117" s="14">
        <v>-92.3</v>
      </c>
    </row>
    <row r="118" spans="1:9">
      <c r="A118" s="9" t="s">
        <v>134</v>
      </c>
      <c r="B118" s="9">
        <v>0</v>
      </c>
      <c r="C118" s="9">
        <v>2</v>
      </c>
      <c r="D118" s="9">
        <v>0</v>
      </c>
      <c r="E118" s="15">
        <v>2</v>
      </c>
      <c r="F118" s="16">
        <v>-2</v>
      </c>
      <c r="G118" s="17">
        <v>-2</v>
      </c>
      <c r="H118" s="9">
        <v>-100</v>
      </c>
      <c r="I118" s="18">
        <v>-100</v>
      </c>
    </row>
    <row r="119" spans="1:9">
      <c r="A119" s="9" t="s">
        <v>135</v>
      </c>
      <c r="B119" s="9">
        <v>0</v>
      </c>
      <c r="C119" s="9">
        <v>0</v>
      </c>
      <c r="D119" s="9">
        <v>1</v>
      </c>
      <c r="E119" s="15">
        <v>0</v>
      </c>
      <c r="F119" s="16">
        <v>0</v>
      </c>
      <c r="G119" s="17">
        <v>1</v>
      </c>
      <c r="H119" s="9">
        <v>999</v>
      </c>
      <c r="I119" s="18">
        <v>999</v>
      </c>
    </row>
    <row r="120" spans="1:9">
      <c r="A120" s="9" t="s">
        <v>136</v>
      </c>
      <c r="B120" s="9">
        <v>0</v>
      </c>
      <c r="C120" s="9">
        <v>0</v>
      </c>
      <c r="D120" s="9">
        <v>0</v>
      </c>
      <c r="E120" s="15">
        <v>1</v>
      </c>
      <c r="F120" s="16">
        <v>0</v>
      </c>
      <c r="G120" s="17">
        <v>-1</v>
      </c>
      <c r="H120" s="9">
        <v>999</v>
      </c>
      <c r="I120" s="18">
        <v>-100</v>
      </c>
    </row>
    <row r="121" spans="1:9">
      <c r="A121" s="9" t="s">
        <v>137</v>
      </c>
      <c r="B121" s="9">
        <v>2</v>
      </c>
      <c r="C121" s="9">
        <v>4</v>
      </c>
      <c r="D121" s="9">
        <v>2</v>
      </c>
      <c r="E121" s="15">
        <v>36</v>
      </c>
      <c r="F121" s="16">
        <v>-2</v>
      </c>
      <c r="G121" s="17">
        <v>-34</v>
      </c>
      <c r="H121" s="9">
        <v>-50</v>
      </c>
      <c r="I121" s="18">
        <v>-94.4</v>
      </c>
    </row>
    <row r="122" spans="1:9">
      <c r="A122" s="10" t="s">
        <v>138</v>
      </c>
      <c r="B122" s="10">
        <v>5</v>
      </c>
      <c r="C122" s="10">
        <v>1</v>
      </c>
      <c r="D122" s="10">
        <v>8</v>
      </c>
      <c r="E122" s="11">
        <v>12</v>
      </c>
      <c r="F122" s="12">
        <v>4</v>
      </c>
      <c r="G122" s="13">
        <v>-4</v>
      </c>
      <c r="H122" s="10">
        <v>400</v>
      </c>
      <c r="I122" s="14">
        <v>-33.299999999999997</v>
      </c>
    </row>
    <row r="123" spans="1:9">
      <c r="A123" s="9" t="s">
        <v>139</v>
      </c>
      <c r="B123" s="9">
        <v>5</v>
      </c>
      <c r="C123" s="9">
        <v>1</v>
      </c>
      <c r="D123" s="9">
        <v>8</v>
      </c>
      <c r="E123" s="15">
        <v>10</v>
      </c>
      <c r="F123" s="16">
        <v>4</v>
      </c>
      <c r="G123" s="17">
        <v>-2</v>
      </c>
      <c r="H123" s="9">
        <v>400</v>
      </c>
      <c r="I123" s="18">
        <v>-20</v>
      </c>
    </row>
    <row r="124" spans="1:9">
      <c r="A124" s="9" t="s">
        <v>140</v>
      </c>
      <c r="B124" s="9">
        <v>0</v>
      </c>
      <c r="C124" s="9">
        <v>0</v>
      </c>
      <c r="D124" s="9">
        <v>0</v>
      </c>
      <c r="E124" s="15">
        <v>1</v>
      </c>
      <c r="F124" s="16">
        <v>0</v>
      </c>
      <c r="G124" s="17">
        <v>-1</v>
      </c>
      <c r="H124" s="9">
        <v>999</v>
      </c>
      <c r="I124" s="18">
        <v>-100</v>
      </c>
    </row>
    <row r="125" spans="1:9">
      <c r="A125" s="9" t="s">
        <v>141</v>
      </c>
      <c r="B125" s="9">
        <v>0</v>
      </c>
      <c r="C125" s="9">
        <v>0</v>
      </c>
      <c r="D125" s="9">
        <v>0</v>
      </c>
      <c r="E125" s="15">
        <v>1</v>
      </c>
      <c r="F125" s="16">
        <v>0</v>
      </c>
      <c r="G125" s="17">
        <v>-1</v>
      </c>
      <c r="H125" s="9">
        <v>999</v>
      </c>
      <c r="I125" s="18">
        <v>-100</v>
      </c>
    </row>
    <row r="126" spans="1:9">
      <c r="A126" s="10" t="s">
        <v>143</v>
      </c>
      <c r="B126" s="10">
        <v>63</v>
      </c>
      <c r="C126" s="10">
        <v>171</v>
      </c>
      <c r="D126" s="10">
        <v>332</v>
      </c>
      <c r="E126" s="11">
        <v>1176</v>
      </c>
      <c r="F126" s="12">
        <v>-108</v>
      </c>
      <c r="G126" s="13">
        <v>-844</v>
      </c>
      <c r="H126" s="10">
        <v>-63.2</v>
      </c>
      <c r="I126" s="14">
        <v>-71.8</v>
      </c>
    </row>
    <row r="127" spans="1:9">
      <c r="A127" s="9" t="s">
        <v>144</v>
      </c>
      <c r="B127" s="9">
        <v>16</v>
      </c>
      <c r="C127" s="9">
        <v>0</v>
      </c>
      <c r="D127" s="9">
        <v>60</v>
      </c>
      <c r="E127" s="15">
        <v>0</v>
      </c>
      <c r="F127" s="16">
        <v>16</v>
      </c>
      <c r="G127" s="17">
        <v>60</v>
      </c>
      <c r="H127" s="9">
        <v>999</v>
      </c>
      <c r="I127" s="18">
        <v>999</v>
      </c>
    </row>
    <row r="128" spans="1:9">
      <c r="A128" s="9" t="s">
        <v>145</v>
      </c>
      <c r="B128" s="9">
        <v>0</v>
      </c>
      <c r="C128" s="9">
        <v>2</v>
      </c>
      <c r="D128" s="9">
        <v>2</v>
      </c>
      <c r="E128" s="15">
        <v>19</v>
      </c>
      <c r="F128" s="16">
        <v>-2</v>
      </c>
      <c r="G128" s="17">
        <v>-17</v>
      </c>
      <c r="H128" s="9">
        <v>-100</v>
      </c>
      <c r="I128" s="18">
        <v>-89.5</v>
      </c>
    </row>
    <row r="129" spans="1:9">
      <c r="A129" s="9" t="s">
        <v>608</v>
      </c>
      <c r="B129" s="9">
        <v>0</v>
      </c>
      <c r="C129" s="9">
        <v>0</v>
      </c>
      <c r="D129" s="9">
        <v>1</v>
      </c>
      <c r="E129" s="15">
        <v>0</v>
      </c>
      <c r="F129" s="16">
        <v>0</v>
      </c>
      <c r="G129" s="17">
        <v>1</v>
      </c>
      <c r="H129" s="9">
        <v>999</v>
      </c>
      <c r="I129" s="18">
        <v>999</v>
      </c>
    </row>
    <row r="130" spans="1:9">
      <c r="A130" s="9" t="s">
        <v>146</v>
      </c>
      <c r="B130" s="9">
        <v>6</v>
      </c>
      <c r="C130" s="9">
        <v>16</v>
      </c>
      <c r="D130" s="9">
        <v>30</v>
      </c>
      <c r="E130" s="15">
        <v>107</v>
      </c>
      <c r="F130" s="16">
        <v>-10</v>
      </c>
      <c r="G130" s="17">
        <v>-77</v>
      </c>
      <c r="H130" s="9">
        <v>-62.5</v>
      </c>
      <c r="I130" s="18">
        <v>-72</v>
      </c>
    </row>
    <row r="131" spans="1:9">
      <c r="A131" s="9" t="s">
        <v>147</v>
      </c>
      <c r="B131" s="9">
        <v>25</v>
      </c>
      <c r="C131" s="9">
        <v>104</v>
      </c>
      <c r="D131" s="9">
        <v>160</v>
      </c>
      <c r="E131" s="15">
        <v>695</v>
      </c>
      <c r="F131" s="16">
        <v>-79</v>
      </c>
      <c r="G131" s="17">
        <v>-535</v>
      </c>
      <c r="H131" s="9">
        <v>-76</v>
      </c>
      <c r="I131" s="18">
        <v>-77</v>
      </c>
    </row>
    <row r="132" spans="1:9">
      <c r="A132" s="9" t="s">
        <v>150</v>
      </c>
      <c r="B132" s="9">
        <v>0</v>
      </c>
      <c r="C132" s="9">
        <v>2</v>
      </c>
      <c r="D132" s="9">
        <v>0</v>
      </c>
      <c r="E132" s="15">
        <v>2</v>
      </c>
      <c r="F132" s="16">
        <v>-2</v>
      </c>
      <c r="G132" s="17">
        <v>-2</v>
      </c>
      <c r="H132" s="9">
        <v>-100</v>
      </c>
      <c r="I132" s="18">
        <v>-100</v>
      </c>
    </row>
    <row r="133" spans="1:9">
      <c r="A133" s="9" t="s">
        <v>151</v>
      </c>
      <c r="B133" s="9">
        <v>16</v>
      </c>
      <c r="C133" s="9">
        <v>37</v>
      </c>
      <c r="D133" s="9">
        <v>66</v>
      </c>
      <c r="E133" s="15">
        <v>294</v>
      </c>
      <c r="F133" s="16">
        <v>-21</v>
      </c>
      <c r="G133" s="17">
        <v>-228</v>
      </c>
      <c r="H133" s="9">
        <v>-56.8</v>
      </c>
      <c r="I133" s="18">
        <v>-77.599999999999994</v>
      </c>
    </row>
    <row r="134" spans="1:9">
      <c r="A134" s="9" t="s">
        <v>152</v>
      </c>
      <c r="B134" s="9">
        <v>0</v>
      </c>
      <c r="C134" s="9">
        <v>9</v>
      </c>
      <c r="D134" s="9">
        <v>12</v>
      </c>
      <c r="E134" s="15">
        <v>55</v>
      </c>
      <c r="F134" s="16">
        <v>-9</v>
      </c>
      <c r="G134" s="17">
        <v>-43</v>
      </c>
      <c r="H134" s="9">
        <v>-100</v>
      </c>
      <c r="I134" s="18">
        <v>-78.2</v>
      </c>
    </row>
    <row r="135" spans="1:9">
      <c r="A135" s="9" t="s">
        <v>153</v>
      </c>
      <c r="B135" s="9">
        <v>0</v>
      </c>
      <c r="C135" s="9">
        <v>1</v>
      </c>
      <c r="D135" s="9">
        <v>1</v>
      </c>
      <c r="E135" s="15">
        <v>2</v>
      </c>
      <c r="F135" s="16">
        <v>-1</v>
      </c>
      <c r="G135" s="17">
        <v>-1</v>
      </c>
      <c r="H135" s="9">
        <v>-100</v>
      </c>
      <c r="I135" s="18">
        <v>-50</v>
      </c>
    </row>
    <row r="136" spans="1:9">
      <c r="A136" s="9" t="s">
        <v>154</v>
      </c>
      <c r="B136" s="9">
        <v>0</v>
      </c>
      <c r="C136" s="9">
        <v>0</v>
      </c>
      <c r="D136" s="9">
        <v>0</v>
      </c>
      <c r="E136" s="15">
        <v>1</v>
      </c>
      <c r="F136" s="16">
        <v>0</v>
      </c>
      <c r="G136" s="17">
        <v>-1</v>
      </c>
      <c r="H136" s="9">
        <v>999</v>
      </c>
      <c r="I136" s="18">
        <v>-100</v>
      </c>
    </row>
    <row r="137" spans="1:9">
      <c r="A137" s="9" t="s">
        <v>155</v>
      </c>
      <c r="B137" s="9">
        <v>0</v>
      </c>
      <c r="C137" s="9">
        <v>0</v>
      </c>
      <c r="D137" s="9">
        <v>0</v>
      </c>
      <c r="E137" s="15">
        <v>1</v>
      </c>
      <c r="F137" s="16">
        <v>0</v>
      </c>
      <c r="G137" s="17">
        <v>-1</v>
      </c>
      <c r="H137" s="9">
        <v>999</v>
      </c>
      <c r="I137" s="18">
        <v>-100</v>
      </c>
    </row>
    <row r="138" spans="1:9">
      <c r="A138" s="10" t="s">
        <v>158</v>
      </c>
      <c r="B138" s="10">
        <v>37</v>
      </c>
      <c r="C138" s="10">
        <v>116</v>
      </c>
      <c r="D138" s="10">
        <v>205</v>
      </c>
      <c r="E138" s="11">
        <v>618</v>
      </c>
      <c r="F138" s="12">
        <v>-79</v>
      </c>
      <c r="G138" s="13">
        <v>-413</v>
      </c>
      <c r="H138" s="10">
        <v>-68.099999999999994</v>
      </c>
      <c r="I138" s="14">
        <v>-66.8</v>
      </c>
    </row>
    <row r="139" spans="1:9">
      <c r="A139" s="9" t="s">
        <v>519</v>
      </c>
      <c r="B139" s="9">
        <v>0</v>
      </c>
      <c r="C139" s="9">
        <v>0</v>
      </c>
      <c r="D139" s="9">
        <v>1</v>
      </c>
      <c r="E139" s="15">
        <v>0</v>
      </c>
      <c r="F139" s="16">
        <v>0</v>
      </c>
      <c r="G139" s="17">
        <v>1</v>
      </c>
      <c r="H139" s="9">
        <v>999</v>
      </c>
      <c r="I139" s="18">
        <v>999</v>
      </c>
    </row>
    <row r="140" spans="1:9">
      <c r="A140" s="9" t="s">
        <v>159</v>
      </c>
      <c r="B140" s="9">
        <v>16</v>
      </c>
      <c r="C140" s="9">
        <v>47</v>
      </c>
      <c r="D140" s="9">
        <v>104</v>
      </c>
      <c r="E140" s="15">
        <v>260</v>
      </c>
      <c r="F140" s="16">
        <v>-31</v>
      </c>
      <c r="G140" s="17">
        <v>-156</v>
      </c>
      <c r="H140" s="9">
        <v>-66</v>
      </c>
      <c r="I140" s="18">
        <v>-60</v>
      </c>
    </row>
    <row r="141" spans="1:9">
      <c r="A141" s="9" t="s">
        <v>160</v>
      </c>
      <c r="B141" s="9">
        <v>13</v>
      </c>
      <c r="C141" s="9">
        <v>27</v>
      </c>
      <c r="D141" s="9">
        <v>75</v>
      </c>
      <c r="E141" s="15">
        <v>105</v>
      </c>
      <c r="F141" s="16">
        <v>-14</v>
      </c>
      <c r="G141" s="17">
        <v>-30</v>
      </c>
      <c r="H141" s="9">
        <v>-51.9</v>
      </c>
      <c r="I141" s="18">
        <v>-28.6</v>
      </c>
    </row>
    <row r="142" spans="1:9">
      <c r="A142" s="9" t="s">
        <v>161</v>
      </c>
      <c r="B142" s="9">
        <v>0</v>
      </c>
      <c r="C142" s="9">
        <v>22</v>
      </c>
      <c r="D142" s="9">
        <v>0</v>
      </c>
      <c r="E142" s="15">
        <v>146</v>
      </c>
      <c r="F142" s="16">
        <v>-22</v>
      </c>
      <c r="G142" s="17">
        <v>-146</v>
      </c>
      <c r="H142" s="9">
        <v>-100</v>
      </c>
      <c r="I142" s="18">
        <v>-100</v>
      </c>
    </row>
    <row r="143" spans="1:9">
      <c r="A143" s="9" t="s">
        <v>162</v>
      </c>
      <c r="B143" s="9">
        <v>8</v>
      </c>
      <c r="C143" s="9">
        <v>20</v>
      </c>
      <c r="D143" s="9">
        <v>25</v>
      </c>
      <c r="E143" s="15">
        <v>107</v>
      </c>
      <c r="F143" s="16">
        <v>-12</v>
      </c>
      <c r="G143" s="17">
        <v>-82</v>
      </c>
      <c r="H143" s="9">
        <v>-60</v>
      </c>
      <c r="I143" s="18">
        <v>-76.599999999999994</v>
      </c>
    </row>
    <row r="144" spans="1:9">
      <c r="A144" s="10" t="s">
        <v>163</v>
      </c>
      <c r="B144" s="10">
        <v>13</v>
      </c>
      <c r="C144" s="10">
        <v>86</v>
      </c>
      <c r="D144" s="10">
        <v>108</v>
      </c>
      <c r="E144" s="11">
        <v>366</v>
      </c>
      <c r="F144" s="12">
        <v>-73</v>
      </c>
      <c r="G144" s="13">
        <v>-258</v>
      </c>
      <c r="H144" s="10">
        <v>-84.9</v>
      </c>
      <c r="I144" s="14">
        <v>-70.5</v>
      </c>
    </row>
    <row r="145" spans="1:9">
      <c r="A145" s="9" t="s">
        <v>164</v>
      </c>
      <c r="B145" s="9">
        <v>0</v>
      </c>
      <c r="C145" s="9">
        <v>0</v>
      </c>
      <c r="D145" s="9">
        <v>0</v>
      </c>
      <c r="E145" s="15">
        <v>3</v>
      </c>
      <c r="F145" s="16">
        <v>0</v>
      </c>
      <c r="G145" s="17">
        <v>-3</v>
      </c>
      <c r="H145" s="9">
        <v>999</v>
      </c>
      <c r="I145" s="18">
        <v>-100</v>
      </c>
    </row>
    <row r="146" spans="1:9">
      <c r="A146" s="9" t="s">
        <v>166</v>
      </c>
      <c r="B146" s="9">
        <v>5</v>
      </c>
      <c r="C146" s="9">
        <v>27</v>
      </c>
      <c r="D146" s="9">
        <v>49</v>
      </c>
      <c r="E146" s="15">
        <v>128</v>
      </c>
      <c r="F146" s="16">
        <v>-22</v>
      </c>
      <c r="G146" s="17">
        <v>-79</v>
      </c>
      <c r="H146" s="9">
        <v>-81.5</v>
      </c>
      <c r="I146" s="18">
        <v>-61.7</v>
      </c>
    </row>
    <row r="147" spans="1:9">
      <c r="A147" s="9" t="s">
        <v>167</v>
      </c>
      <c r="B147" s="9">
        <v>0</v>
      </c>
      <c r="C147" s="9">
        <v>3</v>
      </c>
      <c r="D147" s="9">
        <v>2</v>
      </c>
      <c r="E147" s="15">
        <v>7</v>
      </c>
      <c r="F147" s="16">
        <v>-3</v>
      </c>
      <c r="G147" s="17">
        <v>-5</v>
      </c>
      <c r="H147" s="9">
        <v>-100</v>
      </c>
      <c r="I147" s="18">
        <v>-71.400000000000006</v>
      </c>
    </row>
    <row r="148" spans="1:9">
      <c r="A148" s="9" t="s">
        <v>168</v>
      </c>
      <c r="B148" s="9">
        <v>0</v>
      </c>
      <c r="C148" s="9">
        <v>2</v>
      </c>
      <c r="D148" s="9">
        <v>0</v>
      </c>
      <c r="E148" s="15">
        <v>9</v>
      </c>
      <c r="F148" s="16">
        <v>-2</v>
      </c>
      <c r="G148" s="17">
        <v>-9</v>
      </c>
      <c r="H148" s="9">
        <v>-100</v>
      </c>
      <c r="I148" s="18">
        <v>-100</v>
      </c>
    </row>
    <row r="149" spans="1:9">
      <c r="A149" s="9" t="s">
        <v>169</v>
      </c>
      <c r="B149" s="9">
        <v>0</v>
      </c>
      <c r="C149" s="9">
        <v>5</v>
      </c>
      <c r="D149" s="9">
        <v>2</v>
      </c>
      <c r="E149" s="15">
        <v>9</v>
      </c>
      <c r="F149" s="16">
        <v>-5</v>
      </c>
      <c r="G149" s="17">
        <v>-7</v>
      </c>
      <c r="H149" s="9">
        <v>-100</v>
      </c>
      <c r="I149" s="18">
        <v>-77.8</v>
      </c>
    </row>
    <row r="150" spans="1:9">
      <c r="A150" s="9" t="s">
        <v>170</v>
      </c>
      <c r="B150" s="9">
        <v>7</v>
      </c>
      <c r="C150" s="9">
        <v>49</v>
      </c>
      <c r="D150" s="9">
        <v>54</v>
      </c>
      <c r="E150" s="15">
        <v>210</v>
      </c>
      <c r="F150" s="16">
        <v>-42</v>
      </c>
      <c r="G150" s="17">
        <v>-156</v>
      </c>
      <c r="H150" s="9">
        <v>-85.7</v>
      </c>
      <c r="I150" s="18">
        <v>-74.3</v>
      </c>
    </row>
    <row r="151" spans="1:9">
      <c r="A151" s="9" t="s">
        <v>171</v>
      </c>
      <c r="B151" s="9">
        <v>1</v>
      </c>
      <c r="C151" s="9">
        <v>0</v>
      </c>
      <c r="D151" s="9">
        <v>1</v>
      </c>
      <c r="E151" s="15">
        <v>0</v>
      </c>
      <c r="F151" s="16">
        <v>1</v>
      </c>
      <c r="G151" s="17">
        <v>1</v>
      </c>
      <c r="H151" s="9">
        <v>999</v>
      </c>
      <c r="I151" s="18">
        <v>999</v>
      </c>
    </row>
    <row r="152" spans="1:9">
      <c r="A152" s="10" t="s">
        <v>173</v>
      </c>
      <c r="B152" s="10">
        <v>0</v>
      </c>
      <c r="C152" s="10">
        <v>6</v>
      </c>
      <c r="D152" s="10">
        <v>9</v>
      </c>
      <c r="E152" s="11">
        <v>17</v>
      </c>
      <c r="F152" s="12">
        <v>-6</v>
      </c>
      <c r="G152" s="13">
        <v>-8</v>
      </c>
      <c r="H152" s="10">
        <v>-100</v>
      </c>
      <c r="I152" s="14">
        <v>-47.1</v>
      </c>
    </row>
    <row r="153" spans="1:9">
      <c r="A153" s="9" t="s">
        <v>174</v>
      </c>
      <c r="B153" s="9">
        <v>0</v>
      </c>
      <c r="C153" s="9">
        <v>6</v>
      </c>
      <c r="D153" s="9">
        <v>1</v>
      </c>
      <c r="E153" s="15">
        <v>17</v>
      </c>
      <c r="F153" s="16">
        <v>-6</v>
      </c>
      <c r="G153" s="17">
        <v>-16</v>
      </c>
      <c r="H153" s="9">
        <v>-100</v>
      </c>
      <c r="I153" s="18">
        <v>-94.1</v>
      </c>
    </row>
    <row r="154" spans="1:9">
      <c r="A154" s="9" t="s">
        <v>175</v>
      </c>
      <c r="B154" s="9">
        <v>0</v>
      </c>
      <c r="C154" s="9">
        <v>0</v>
      </c>
      <c r="D154" s="9">
        <v>8</v>
      </c>
      <c r="E154" s="15">
        <v>0</v>
      </c>
      <c r="F154" s="16">
        <v>0</v>
      </c>
      <c r="G154" s="17">
        <v>8</v>
      </c>
      <c r="H154" s="9">
        <v>999</v>
      </c>
      <c r="I154" s="18">
        <v>999</v>
      </c>
    </row>
    <row r="155" spans="1:9">
      <c r="A155" s="10" t="s">
        <v>176</v>
      </c>
      <c r="B155" s="10">
        <v>2</v>
      </c>
      <c r="C155" s="10">
        <v>0</v>
      </c>
      <c r="D155" s="10">
        <v>9</v>
      </c>
      <c r="E155" s="11">
        <v>0</v>
      </c>
      <c r="F155" s="12">
        <v>2</v>
      </c>
      <c r="G155" s="13">
        <v>9</v>
      </c>
      <c r="H155" s="10">
        <v>999</v>
      </c>
      <c r="I155" s="14">
        <v>999</v>
      </c>
    </row>
    <row r="156" spans="1:9">
      <c r="A156" s="9" t="s">
        <v>177</v>
      </c>
      <c r="B156" s="9">
        <v>2</v>
      </c>
      <c r="C156" s="9">
        <v>0</v>
      </c>
      <c r="D156" s="9">
        <v>9</v>
      </c>
      <c r="E156" s="15">
        <v>0</v>
      </c>
      <c r="F156" s="16">
        <v>2</v>
      </c>
      <c r="G156" s="17">
        <v>9</v>
      </c>
      <c r="H156" s="9">
        <v>999</v>
      </c>
      <c r="I156" s="18">
        <v>999</v>
      </c>
    </row>
    <row r="157" spans="1:9">
      <c r="A157" s="10" t="s">
        <v>178</v>
      </c>
      <c r="B157" s="10">
        <v>24</v>
      </c>
      <c r="C157" s="10">
        <v>173</v>
      </c>
      <c r="D157" s="10">
        <v>142</v>
      </c>
      <c r="E157" s="11">
        <v>858</v>
      </c>
      <c r="F157" s="12">
        <v>-149</v>
      </c>
      <c r="G157" s="13">
        <v>-716</v>
      </c>
      <c r="H157" s="10">
        <v>-86.1</v>
      </c>
      <c r="I157" s="14">
        <v>-83.4</v>
      </c>
    </row>
    <row r="158" spans="1:9">
      <c r="A158" s="9" t="s">
        <v>179</v>
      </c>
      <c r="B158" s="9">
        <v>0</v>
      </c>
      <c r="C158" s="9">
        <v>11</v>
      </c>
      <c r="D158" s="9">
        <v>6</v>
      </c>
      <c r="E158" s="15">
        <v>127</v>
      </c>
      <c r="F158" s="16">
        <v>-11</v>
      </c>
      <c r="G158" s="17">
        <v>-121</v>
      </c>
      <c r="H158" s="9">
        <v>-100</v>
      </c>
      <c r="I158" s="18">
        <v>-95.3</v>
      </c>
    </row>
    <row r="159" spans="1:9">
      <c r="A159" s="9" t="s">
        <v>609</v>
      </c>
      <c r="B159" s="9">
        <v>0</v>
      </c>
      <c r="C159" s="9">
        <v>1</v>
      </c>
      <c r="D159" s="9">
        <v>0</v>
      </c>
      <c r="E159" s="15">
        <v>3</v>
      </c>
      <c r="F159" s="16">
        <v>-1</v>
      </c>
      <c r="G159" s="17">
        <v>-3</v>
      </c>
      <c r="H159" s="9">
        <v>-100</v>
      </c>
      <c r="I159" s="18">
        <v>-100</v>
      </c>
    </row>
    <row r="160" spans="1:9">
      <c r="A160" s="9" t="s">
        <v>180</v>
      </c>
      <c r="B160" s="9">
        <v>1</v>
      </c>
      <c r="C160" s="9">
        <v>0</v>
      </c>
      <c r="D160" s="9">
        <v>3</v>
      </c>
      <c r="E160" s="15">
        <v>18</v>
      </c>
      <c r="F160" s="16">
        <v>1</v>
      </c>
      <c r="G160" s="17">
        <v>-15</v>
      </c>
      <c r="H160" s="9">
        <v>999</v>
      </c>
      <c r="I160" s="18">
        <v>-83.3</v>
      </c>
    </row>
    <row r="161" spans="1:9">
      <c r="A161" s="9" t="s">
        <v>181</v>
      </c>
      <c r="B161" s="9">
        <v>0</v>
      </c>
      <c r="C161" s="9">
        <v>1</v>
      </c>
      <c r="D161" s="9">
        <v>4</v>
      </c>
      <c r="E161" s="15">
        <v>4</v>
      </c>
      <c r="F161" s="16">
        <v>-1</v>
      </c>
      <c r="G161" s="17">
        <v>0</v>
      </c>
      <c r="H161" s="9">
        <v>-100</v>
      </c>
      <c r="I161" s="18">
        <v>0</v>
      </c>
    </row>
    <row r="162" spans="1:9">
      <c r="A162" s="9" t="s">
        <v>182</v>
      </c>
      <c r="B162" s="9">
        <v>22</v>
      </c>
      <c r="C162" s="9">
        <v>132</v>
      </c>
      <c r="D162" s="9">
        <v>113</v>
      </c>
      <c r="E162" s="15">
        <v>595</v>
      </c>
      <c r="F162" s="16">
        <v>-110</v>
      </c>
      <c r="G162" s="17">
        <v>-482</v>
      </c>
      <c r="H162" s="9">
        <v>-83.3</v>
      </c>
      <c r="I162" s="18">
        <v>-81</v>
      </c>
    </row>
    <row r="163" spans="1:9">
      <c r="A163" s="9" t="s">
        <v>183</v>
      </c>
      <c r="B163" s="9">
        <v>0</v>
      </c>
      <c r="C163" s="9">
        <v>10</v>
      </c>
      <c r="D163" s="9">
        <v>7</v>
      </c>
      <c r="E163" s="15">
        <v>45</v>
      </c>
      <c r="F163" s="16">
        <v>-10</v>
      </c>
      <c r="G163" s="17">
        <v>-38</v>
      </c>
      <c r="H163" s="9">
        <v>-100</v>
      </c>
      <c r="I163" s="18">
        <v>-84.4</v>
      </c>
    </row>
    <row r="164" spans="1:9">
      <c r="A164" s="9" t="s">
        <v>610</v>
      </c>
      <c r="B164" s="9">
        <v>0</v>
      </c>
      <c r="C164" s="9">
        <v>0</v>
      </c>
      <c r="D164" s="9">
        <v>0</v>
      </c>
      <c r="E164" s="15">
        <v>1</v>
      </c>
      <c r="F164" s="16">
        <v>0</v>
      </c>
      <c r="G164" s="17">
        <v>-1</v>
      </c>
      <c r="H164" s="9">
        <v>999</v>
      </c>
      <c r="I164" s="18">
        <v>-100</v>
      </c>
    </row>
    <row r="165" spans="1:9">
      <c r="A165" s="9" t="s">
        <v>611</v>
      </c>
      <c r="B165" s="9">
        <v>0</v>
      </c>
      <c r="C165" s="9">
        <v>2</v>
      </c>
      <c r="D165" s="9">
        <v>2</v>
      </c>
      <c r="E165" s="15">
        <v>7</v>
      </c>
      <c r="F165" s="16">
        <v>-2</v>
      </c>
      <c r="G165" s="17">
        <v>-5</v>
      </c>
      <c r="H165" s="9">
        <v>-100</v>
      </c>
      <c r="I165" s="18">
        <v>-71.400000000000006</v>
      </c>
    </row>
    <row r="166" spans="1:9">
      <c r="A166" s="9" t="s">
        <v>612</v>
      </c>
      <c r="B166" s="9">
        <v>0</v>
      </c>
      <c r="C166" s="9">
        <v>1</v>
      </c>
      <c r="D166" s="9">
        <v>0</v>
      </c>
      <c r="E166" s="15">
        <v>3</v>
      </c>
      <c r="F166" s="16">
        <v>-1</v>
      </c>
      <c r="G166" s="17">
        <v>-3</v>
      </c>
      <c r="H166" s="9">
        <v>-100</v>
      </c>
      <c r="I166" s="18">
        <v>-100</v>
      </c>
    </row>
    <row r="167" spans="1:9">
      <c r="A167" s="9" t="s">
        <v>613</v>
      </c>
      <c r="B167" s="9">
        <v>0</v>
      </c>
      <c r="C167" s="9">
        <v>0</v>
      </c>
      <c r="D167" s="9">
        <v>0</v>
      </c>
      <c r="E167" s="15">
        <v>1</v>
      </c>
      <c r="F167" s="16">
        <v>0</v>
      </c>
      <c r="G167" s="17">
        <v>-1</v>
      </c>
      <c r="H167" s="9">
        <v>999</v>
      </c>
      <c r="I167" s="18">
        <v>-100</v>
      </c>
    </row>
    <row r="168" spans="1:9">
      <c r="A168" s="9" t="s">
        <v>184</v>
      </c>
      <c r="B168" s="9">
        <v>0</v>
      </c>
      <c r="C168" s="9">
        <v>1</v>
      </c>
      <c r="D168" s="9">
        <v>0</v>
      </c>
      <c r="E168" s="15">
        <v>2</v>
      </c>
      <c r="F168" s="16">
        <v>-1</v>
      </c>
      <c r="G168" s="17">
        <v>-2</v>
      </c>
      <c r="H168" s="9">
        <v>-100</v>
      </c>
      <c r="I168" s="18">
        <v>-100</v>
      </c>
    </row>
    <row r="169" spans="1:9">
      <c r="A169" s="9" t="s">
        <v>185</v>
      </c>
      <c r="B169" s="9">
        <v>0</v>
      </c>
      <c r="C169" s="9">
        <v>10</v>
      </c>
      <c r="D169" s="9">
        <v>5</v>
      </c>
      <c r="E169" s="15">
        <v>36</v>
      </c>
      <c r="F169" s="16">
        <v>-10</v>
      </c>
      <c r="G169" s="17">
        <v>-31</v>
      </c>
      <c r="H169" s="9">
        <v>-100</v>
      </c>
      <c r="I169" s="18">
        <v>-86.1</v>
      </c>
    </row>
    <row r="170" spans="1:9">
      <c r="A170" s="9" t="s">
        <v>614</v>
      </c>
      <c r="B170" s="9">
        <v>0</v>
      </c>
      <c r="C170" s="9">
        <v>0</v>
      </c>
      <c r="D170" s="9">
        <v>0</v>
      </c>
      <c r="E170" s="15">
        <v>1</v>
      </c>
      <c r="F170" s="16">
        <v>0</v>
      </c>
      <c r="G170" s="17">
        <v>-1</v>
      </c>
      <c r="H170" s="9">
        <v>999</v>
      </c>
      <c r="I170" s="18">
        <v>-100</v>
      </c>
    </row>
    <row r="171" spans="1:9">
      <c r="A171" s="9" t="s">
        <v>525</v>
      </c>
      <c r="B171" s="9">
        <v>1</v>
      </c>
      <c r="C171" s="9">
        <v>1</v>
      </c>
      <c r="D171" s="9">
        <v>2</v>
      </c>
      <c r="E171" s="15">
        <v>5</v>
      </c>
      <c r="F171" s="16">
        <v>0</v>
      </c>
      <c r="G171" s="17">
        <v>-3</v>
      </c>
      <c r="H171" s="9">
        <v>0</v>
      </c>
      <c r="I171" s="18">
        <v>-60</v>
      </c>
    </row>
    <row r="172" spans="1:9">
      <c r="A172" s="9" t="s">
        <v>615</v>
      </c>
      <c r="B172" s="9">
        <v>0</v>
      </c>
      <c r="C172" s="9">
        <v>3</v>
      </c>
      <c r="D172" s="9">
        <v>0</v>
      </c>
      <c r="E172" s="15">
        <v>10</v>
      </c>
      <c r="F172" s="16">
        <v>-3</v>
      </c>
      <c r="G172" s="17">
        <v>-10</v>
      </c>
      <c r="H172" s="9">
        <v>-100</v>
      </c>
      <c r="I172" s="18">
        <v>-100</v>
      </c>
    </row>
    <row r="173" spans="1:9">
      <c r="A173" s="10" t="s">
        <v>186</v>
      </c>
      <c r="B173" s="10">
        <v>547</v>
      </c>
      <c r="C173" s="10">
        <v>1207</v>
      </c>
      <c r="D173" s="10">
        <v>2894</v>
      </c>
      <c r="E173" s="11">
        <v>5391</v>
      </c>
      <c r="F173" s="12">
        <v>-660</v>
      </c>
      <c r="G173" s="13">
        <v>-2497</v>
      </c>
      <c r="H173" s="10">
        <v>-54.7</v>
      </c>
      <c r="I173" s="14">
        <v>-46.3</v>
      </c>
    </row>
    <row r="174" spans="1:9">
      <c r="A174" s="9" t="s">
        <v>187</v>
      </c>
      <c r="B174" s="9">
        <v>0</v>
      </c>
      <c r="C174" s="9">
        <v>16</v>
      </c>
      <c r="D174" s="9">
        <v>1</v>
      </c>
      <c r="E174" s="15">
        <v>81</v>
      </c>
      <c r="F174" s="16">
        <v>-16</v>
      </c>
      <c r="G174" s="17">
        <v>-80</v>
      </c>
      <c r="H174" s="9">
        <v>-100</v>
      </c>
      <c r="I174" s="18">
        <v>-98.8</v>
      </c>
    </row>
    <row r="175" spans="1:9">
      <c r="A175" s="9" t="s">
        <v>588</v>
      </c>
      <c r="B175" s="9">
        <v>0</v>
      </c>
      <c r="C175" s="9">
        <v>1</v>
      </c>
      <c r="D175" s="9">
        <v>0</v>
      </c>
      <c r="E175" s="15">
        <v>1</v>
      </c>
      <c r="F175" s="16">
        <v>-1</v>
      </c>
      <c r="G175" s="17">
        <v>-1</v>
      </c>
      <c r="H175" s="9">
        <v>-100</v>
      </c>
      <c r="I175" s="18">
        <v>-100</v>
      </c>
    </row>
    <row r="176" spans="1:9">
      <c r="A176" s="9" t="s">
        <v>188</v>
      </c>
      <c r="B176" s="9">
        <v>1</v>
      </c>
      <c r="C176" s="9">
        <v>0</v>
      </c>
      <c r="D176" s="9">
        <v>14</v>
      </c>
      <c r="E176" s="15">
        <v>1</v>
      </c>
      <c r="F176" s="16">
        <v>1</v>
      </c>
      <c r="G176" s="17">
        <v>13</v>
      </c>
      <c r="H176" s="9">
        <v>999</v>
      </c>
      <c r="I176" s="18">
        <v>1300</v>
      </c>
    </row>
    <row r="177" spans="1:9">
      <c r="A177" s="9" t="s">
        <v>189</v>
      </c>
      <c r="B177" s="9">
        <v>3</v>
      </c>
      <c r="C177" s="9">
        <v>1</v>
      </c>
      <c r="D177" s="9">
        <v>29</v>
      </c>
      <c r="E177" s="15">
        <v>2</v>
      </c>
      <c r="F177" s="16">
        <v>2</v>
      </c>
      <c r="G177" s="17">
        <v>27</v>
      </c>
      <c r="H177" s="9">
        <v>200</v>
      </c>
      <c r="I177" s="18">
        <v>1350</v>
      </c>
    </row>
    <row r="178" spans="1:9">
      <c r="A178" s="9" t="s">
        <v>190</v>
      </c>
      <c r="B178" s="9">
        <v>0</v>
      </c>
      <c r="C178" s="9">
        <v>1</v>
      </c>
      <c r="D178" s="9">
        <v>2</v>
      </c>
      <c r="E178" s="15">
        <v>7</v>
      </c>
      <c r="F178" s="16">
        <v>-1</v>
      </c>
      <c r="G178" s="17">
        <v>-5</v>
      </c>
      <c r="H178" s="9">
        <v>-100</v>
      </c>
      <c r="I178" s="18">
        <v>-71.400000000000006</v>
      </c>
    </row>
    <row r="179" spans="1:9">
      <c r="A179" s="9" t="s">
        <v>191</v>
      </c>
      <c r="B179" s="9">
        <v>12</v>
      </c>
      <c r="C179" s="9">
        <v>17</v>
      </c>
      <c r="D179" s="9">
        <v>95</v>
      </c>
      <c r="E179" s="15">
        <v>41</v>
      </c>
      <c r="F179" s="16">
        <v>-5</v>
      </c>
      <c r="G179" s="17">
        <v>54</v>
      </c>
      <c r="H179" s="9">
        <v>-29.4</v>
      </c>
      <c r="I179" s="18">
        <v>131.69999999999999</v>
      </c>
    </row>
    <row r="180" spans="1:9">
      <c r="A180" s="9" t="s">
        <v>192</v>
      </c>
      <c r="B180" s="9">
        <v>0</v>
      </c>
      <c r="C180" s="9">
        <v>0</v>
      </c>
      <c r="D180" s="9">
        <v>5</v>
      </c>
      <c r="E180" s="15">
        <v>0</v>
      </c>
      <c r="F180" s="16">
        <v>0</v>
      </c>
      <c r="G180" s="17">
        <v>5</v>
      </c>
      <c r="H180" s="9">
        <v>999</v>
      </c>
      <c r="I180" s="18">
        <v>999</v>
      </c>
    </row>
    <row r="181" spans="1:9">
      <c r="A181" s="9" t="s">
        <v>193</v>
      </c>
      <c r="B181" s="9">
        <v>25</v>
      </c>
      <c r="C181" s="9">
        <v>76</v>
      </c>
      <c r="D181" s="9">
        <v>219</v>
      </c>
      <c r="E181" s="15">
        <v>399</v>
      </c>
      <c r="F181" s="16">
        <v>-51</v>
      </c>
      <c r="G181" s="17">
        <v>-180</v>
      </c>
      <c r="H181" s="9">
        <v>-67.099999999999994</v>
      </c>
      <c r="I181" s="18">
        <v>-45.1</v>
      </c>
    </row>
    <row r="182" spans="1:9">
      <c r="A182" s="9" t="s">
        <v>527</v>
      </c>
      <c r="B182" s="9">
        <v>0</v>
      </c>
      <c r="C182" s="9">
        <v>0</v>
      </c>
      <c r="D182" s="9">
        <v>0</v>
      </c>
      <c r="E182" s="15">
        <v>3</v>
      </c>
      <c r="F182" s="16">
        <v>0</v>
      </c>
      <c r="G182" s="17">
        <v>-3</v>
      </c>
      <c r="H182" s="9">
        <v>999</v>
      </c>
      <c r="I182" s="18">
        <v>-100</v>
      </c>
    </row>
    <row r="183" spans="1:9">
      <c r="A183" s="9" t="s">
        <v>194</v>
      </c>
      <c r="B183" s="9">
        <v>2</v>
      </c>
      <c r="C183" s="9">
        <v>34</v>
      </c>
      <c r="D183" s="9">
        <v>70</v>
      </c>
      <c r="E183" s="15">
        <v>228</v>
      </c>
      <c r="F183" s="16">
        <v>-32</v>
      </c>
      <c r="G183" s="17">
        <v>-158</v>
      </c>
      <c r="H183" s="9">
        <v>-94.1</v>
      </c>
      <c r="I183" s="18">
        <v>-69.3</v>
      </c>
    </row>
    <row r="184" spans="1:9">
      <c r="A184" s="9" t="s">
        <v>195</v>
      </c>
      <c r="B184" s="9">
        <v>16</v>
      </c>
      <c r="C184" s="9">
        <v>59</v>
      </c>
      <c r="D184" s="9">
        <v>99</v>
      </c>
      <c r="E184" s="15">
        <v>220</v>
      </c>
      <c r="F184" s="16">
        <v>-43</v>
      </c>
      <c r="G184" s="17">
        <v>-121</v>
      </c>
      <c r="H184" s="9">
        <v>-72.900000000000006</v>
      </c>
      <c r="I184" s="18">
        <v>-55</v>
      </c>
    </row>
    <row r="185" spans="1:9">
      <c r="A185" s="9" t="s">
        <v>196</v>
      </c>
      <c r="B185" s="9">
        <v>38</v>
      </c>
      <c r="C185" s="9">
        <v>237</v>
      </c>
      <c r="D185" s="9">
        <v>555</v>
      </c>
      <c r="E185" s="15">
        <v>1128</v>
      </c>
      <c r="F185" s="16">
        <v>-199</v>
      </c>
      <c r="G185" s="17">
        <v>-573</v>
      </c>
      <c r="H185" s="9">
        <v>-84</v>
      </c>
      <c r="I185" s="18">
        <v>-50.8</v>
      </c>
    </row>
    <row r="186" spans="1:9">
      <c r="A186" s="9" t="s">
        <v>198</v>
      </c>
      <c r="B186" s="9">
        <v>0</v>
      </c>
      <c r="C186" s="9">
        <v>1</v>
      </c>
      <c r="D186" s="9">
        <v>0</v>
      </c>
      <c r="E186" s="15">
        <v>1</v>
      </c>
      <c r="F186" s="16">
        <v>-1</v>
      </c>
      <c r="G186" s="17">
        <v>-1</v>
      </c>
      <c r="H186" s="9">
        <v>-100</v>
      </c>
      <c r="I186" s="18">
        <v>-100</v>
      </c>
    </row>
    <row r="187" spans="1:9">
      <c r="A187" s="9" t="s">
        <v>199</v>
      </c>
      <c r="B187" s="9">
        <v>449</v>
      </c>
      <c r="C187" s="9">
        <v>760</v>
      </c>
      <c r="D187" s="9">
        <v>1801</v>
      </c>
      <c r="E187" s="15">
        <v>3264</v>
      </c>
      <c r="F187" s="16">
        <v>-311</v>
      </c>
      <c r="G187" s="17">
        <v>-1463</v>
      </c>
      <c r="H187" s="9">
        <v>-40.9</v>
      </c>
      <c r="I187" s="18">
        <v>-44.8</v>
      </c>
    </row>
    <row r="188" spans="1:9">
      <c r="A188" s="9" t="s">
        <v>200</v>
      </c>
      <c r="B188" s="9">
        <v>0</v>
      </c>
      <c r="C188" s="9">
        <v>1</v>
      </c>
      <c r="D188" s="9">
        <v>0</v>
      </c>
      <c r="E188" s="15">
        <v>6</v>
      </c>
      <c r="F188" s="16">
        <v>-1</v>
      </c>
      <c r="G188" s="17">
        <v>-6</v>
      </c>
      <c r="H188" s="9">
        <v>-100</v>
      </c>
      <c r="I188" s="18">
        <v>-100</v>
      </c>
    </row>
    <row r="189" spans="1:9">
      <c r="A189" s="9" t="s">
        <v>201</v>
      </c>
      <c r="B189" s="9">
        <v>1</v>
      </c>
      <c r="C189" s="9">
        <v>3</v>
      </c>
      <c r="D189" s="9">
        <v>4</v>
      </c>
      <c r="E189" s="15">
        <v>9</v>
      </c>
      <c r="F189" s="16">
        <v>-2</v>
      </c>
      <c r="G189" s="17">
        <v>-5</v>
      </c>
      <c r="H189" s="9">
        <v>-66.7</v>
      </c>
      <c r="I189" s="18">
        <v>-55.6</v>
      </c>
    </row>
    <row r="190" spans="1:9">
      <c r="A190" s="10" t="s">
        <v>203</v>
      </c>
      <c r="B190" s="10">
        <v>6</v>
      </c>
      <c r="C190" s="10">
        <v>23</v>
      </c>
      <c r="D190" s="10">
        <v>85</v>
      </c>
      <c r="E190" s="11">
        <v>108</v>
      </c>
      <c r="F190" s="12">
        <v>-17</v>
      </c>
      <c r="G190" s="13">
        <v>-23</v>
      </c>
      <c r="H190" s="10">
        <v>-73.900000000000006</v>
      </c>
      <c r="I190" s="14">
        <v>-21.3</v>
      </c>
    </row>
    <row r="191" spans="1:9">
      <c r="A191" s="9" t="s">
        <v>204</v>
      </c>
      <c r="B191" s="9">
        <v>0</v>
      </c>
      <c r="C191" s="9">
        <v>0</v>
      </c>
      <c r="D191" s="9">
        <v>0</v>
      </c>
      <c r="E191" s="15">
        <v>3</v>
      </c>
      <c r="F191" s="16">
        <v>0</v>
      </c>
      <c r="G191" s="17">
        <v>-3</v>
      </c>
      <c r="H191" s="9">
        <v>999</v>
      </c>
      <c r="I191" s="18">
        <v>-100</v>
      </c>
    </row>
    <row r="192" spans="1:9">
      <c r="A192" s="9" t="s">
        <v>205</v>
      </c>
      <c r="B192" s="9">
        <v>0</v>
      </c>
      <c r="C192" s="9">
        <v>2</v>
      </c>
      <c r="D192" s="9">
        <v>4</v>
      </c>
      <c r="E192" s="15">
        <v>7</v>
      </c>
      <c r="F192" s="16">
        <v>-2</v>
      </c>
      <c r="G192" s="17">
        <v>-3</v>
      </c>
      <c r="H192" s="9">
        <v>-100</v>
      </c>
      <c r="I192" s="18">
        <v>-42.9</v>
      </c>
    </row>
    <row r="193" spans="1:9">
      <c r="A193" s="9" t="s">
        <v>207</v>
      </c>
      <c r="B193" s="9">
        <v>2</v>
      </c>
      <c r="C193" s="9">
        <v>0</v>
      </c>
      <c r="D193" s="9">
        <v>11</v>
      </c>
      <c r="E193" s="15">
        <v>0</v>
      </c>
      <c r="F193" s="16">
        <v>2</v>
      </c>
      <c r="G193" s="17">
        <v>11</v>
      </c>
      <c r="H193" s="9">
        <v>999</v>
      </c>
      <c r="I193" s="18">
        <v>999</v>
      </c>
    </row>
    <row r="194" spans="1:9">
      <c r="A194" s="9" t="s">
        <v>208</v>
      </c>
      <c r="B194" s="9">
        <v>0</v>
      </c>
      <c r="C194" s="9">
        <v>2</v>
      </c>
      <c r="D194" s="9">
        <v>7</v>
      </c>
      <c r="E194" s="15">
        <v>17</v>
      </c>
      <c r="F194" s="16">
        <v>-2</v>
      </c>
      <c r="G194" s="17">
        <v>-10</v>
      </c>
      <c r="H194" s="9">
        <v>-100</v>
      </c>
      <c r="I194" s="18">
        <v>-58.8</v>
      </c>
    </row>
    <row r="195" spans="1:9">
      <c r="A195" s="9" t="s">
        <v>209</v>
      </c>
      <c r="B195" s="9">
        <v>1</v>
      </c>
      <c r="C195" s="9">
        <v>6</v>
      </c>
      <c r="D195" s="9">
        <v>13</v>
      </c>
      <c r="E195" s="15">
        <v>20</v>
      </c>
      <c r="F195" s="16">
        <v>-5</v>
      </c>
      <c r="G195" s="17">
        <v>-7</v>
      </c>
      <c r="H195" s="9">
        <v>-83.3</v>
      </c>
      <c r="I195" s="18">
        <v>-35</v>
      </c>
    </row>
    <row r="196" spans="1:9">
      <c r="A196" s="9" t="s">
        <v>210</v>
      </c>
      <c r="B196" s="9">
        <v>3</v>
      </c>
      <c r="C196" s="9">
        <v>8</v>
      </c>
      <c r="D196" s="9">
        <v>22</v>
      </c>
      <c r="E196" s="15">
        <v>39</v>
      </c>
      <c r="F196" s="16">
        <v>-5</v>
      </c>
      <c r="G196" s="17">
        <v>-17</v>
      </c>
      <c r="H196" s="9">
        <v>-62.5</v>
      </c>
      <c r="I196" s="18">
        <v>-43.6</v>
      </c>
    </row>
    <row r="197" spans="1:9">
      <c r="A197" s="9" t="s">
        <v>211</v>
      </c>
      <c r="B197" s="9">
        <v>0</v>
      </c>
      <c r="C197" s="9">
        <v>5</v>
      </c>
      <c r="D197" s="9">
        <v>28</v>
      </c>
      <c r="E197" s="15">
        <v>22</v>
      </c>
      <c r="F197" s="16">
        <v>-5</v>
      </c>
      <c r="G197" s="17">
        <v>6</v>
      </c>
      <c r="H197" s="9">
        <v>-100</v>
      </c>
      <c r="I197" s="18">
        <v>27.3</v>
      </c>
    </row>
    <row r="198" spans="1:9">
      <c r="A198" s="10" t="s">
        <v>212</v>
      </c>
      <c r="B198" s="10">
        <v>3</v>
      </c>
      <c r="C198" s="10">
        <v>0</v>
      </c>
      <c r="D198" s="10">
        <v>3</v>
      </c>
      <c r="E198" s="11">
        <v>0</v>
      </c>
      <c r="F198" s="12">
        <v>3</v>
      </c>
      <c r="G198" s="13">
        <v>3</v>
      </c>
      <c r="H198" s="10">
        <v>999</v>
      </c>
      <c r="I198" s="14">
        <v>999</v>
      </c>
    </row>
    <row r="199" spans="1:9">
      <c r="A199" s="9" t="s">
        <v>213</v>
      </c>
      <c r="B199" s="9">
        <v>3</v>
      </c>
      <c r="C199" s="9">
        <v>0</v>
      </c>
      <c r="D199" s="9">
        <v>3</v>
      </c>
      <c r="E199" s="15">
        <v>0</v>
      </c>
      <c r="F199" s="16">
        <v>3</v>
      </c>
      <c r="G199" s="17">
        <v>3</v>
      </c>
      <c r="H199" s="9">
        <v>999</v>
      </c>
      <c r="I199" s="18">
        <v>999</v>
      </c>
    </row>
    <row r="200" spans="1:9">
      <c r="A200" s="10" t="s">
        <v>215</v>
      </c>
      <c r="B200" s="10">
        <v>0</v>
      </c>
      <c r="C200" s="10">
        <v>4</v>
      </c>
      <c r="D200" s="10">
        <v>5</v>
      </c>
      <c r="E200" s="11">
        <v>20</v>
      </c>
      <c r="F200" s="12">
        <v>-4</v>
      </c>
      <c r="G200" s="13">
        <v>-15</v>
      </c>
      <c r="H200" s="10">
        <v>-100</v>
      </c>
      <c r="I200" s="14">
        <v>-75</v>
      </c>
    </row>
    <row r="201" spans="1:9">
      <c r="A201" s="9" t="s">
        <v>217</v>
      </c>
      <c r="B201" s="9">
        <v>0</v>
      </c>
      <c r="C201" s="9">
        <v>4</v>
      </c>
      <c r="D201" s="9">
        <v>4</v>
      </c>
      <c r="E201" s="15">
        <v>13</v>
      </c>
      <c r="F201" s="16">
        <v>-4</v>
      </c>
      <c r="G201" s="17">
        <v>-9</v>
      </c>
      <c r="H201" s="9">
        <v>-100</v>
      </c>
      <c r="I201" s="18">
        <v>-69.2</v>
      </c>
    </row>
    <row r="202" spans="1:9">
      <c r="A202" s="9" t="s">
        <v>218</v>
      </c>
      <c r="B202" s="9">
        <v>0</v>
      </c>
      <c r="C202" s="9">
        <v>0</v>
      </c>
      <c r="D202" s="9">
        <v>1</v>
      </c>
      <c r="E202" s="15">
        <v>7</v>
      </c>
      <c r="F202" s="16">
        <v>0</v>
      </c>
      <c r="G202" s="17">
        <v>-6</v>
      </c>
      <c r="H202" s="9">
        <v>999</v>
      </c>
      <c r="I202" s="18">
        <v>-85.7</v>
      </c>
    </row>
    <row r="203" spans="1:9">
      <c r="A203" s="10" t="s">
        <v>219</v>
      </c>
      <c r="B203" s="10">
        <v>2</v>
      </c>
      <c r="C203" s="10">
        <v>37</v>
      </c>
      <c r="D203" s="10">
        <v>36</v>
      </c>
      <c r="E203" s="11">
        <v>154</v>
      </c>
      <c r="F203" s="12">
        <v>-35</v>
      </c>
      <c r="G203" s="13">
        <v>-118</v>
      </c>
      <c r="H203" s="10">
        <v>-94.6</v>
      </c>
      <c r="I203" s="14">
        <v>-76.599999999999994</v>
      </c>
    </row>
    <row r="204" spans="1:9">
      <c r="A204" s="9" t="s">
        <v>220</v>
      </c>
      <c r="B204" s="9">
        <v>0</v>
      </c>
      <c r="C204" s="9">
        <v>3</v>
      </c>
      <c r="D204" s="9">
        <v>6</v>
      </c>
      <c r="E204" s="15">
        <v>3</v>
      </c>
      <c r="F204" s="16">
        <v>-3</v>
      </c>
      <c r="G204" s="17">
        <v>3</v>
      </c>
      <c r="H204" s="9">
        <v>-100</v>
      </c>
      <c r="I204" s="18">
        <v>100</v>
      </c>
    </row>
    <row r="205" spans="1:9">
      <c r="A205" s="9" t="s">
        <v>221</v>
      </c>
      <c r="B205" s="9">
        <v>0</v>
      </c>
      <c r="C205" s="9">
        <v>5</v>
      </c>
      <c r="D205" s="9">
        <v>0</v>
      </c>
      <c r="E205" s="15">
        <v>23</v>
      </c>
      <c r="F205" s="16">
        <v>-5</v>
      </c>
      <c r="G205" s="17">
        <v>-23</v>
      </c>
      <c r="H205" s="9">
        <v>-100</v>
      </c>
      <c r="I205" s="18">
        <v>-100</v>
      </c>
    </row>
    <row r="206" spans="1:9">
      <c r="A206" s="9" t="s">
        <v>222</v>
      </c>
      <c r="B206" s="9">
        <v>2</v>
      </c>
      <c r="C206" s="9">
        <v>28</v>
      </c>
      <c r="D206" s="9">
        <v>29</v>
      </c>
      <c r="E206" s="15">
        <v>124</v>
      </c>
      <c r="F206" s="16">
        <v>-26</v>
      </c>
      <c r="G206" s="17">
        <v>-95</v>
      </c>
      <c r="H206" s="9">
        <v>-92.9</v>
      </c>
      <c r="I206" s="18">
        <v>-76.599999999999994</v>
      </c>
    </row>
    <row r="207" spans="1:9">
      <c r="A207" s="9" t="s">
        <v>224</v>
      </c>
      <c r="B207" s="9">
        <v>0</v>
      </c>
      <c r="C207" s="9">
        <v>1</v>
      </c>
      <c r="D207" s="9">
        <v>1</v>
      </c>
      <c r="E207" s="15">
        <v>4</v>
      </c>
      <c r="F207" s="16">
        <v>-1</v>
      </c>
      <c r="G207" s="17">
        <v>-3</v>
      </c>
      <c r="H207" s="9">
        <v>-100</v>
      </c>
      <c r="I207" s="18">
        <v>-75</v>
      </c>
    </row>
    <row r="208" spans="1:9">
      <c r="A208" s="10" t="s">
        <v>225</v>
      </c>
      <c r="B208" s="10">
        <v>514</v>
      </c>
      <c r="C208" s="10">
        <v>820</v>
      </c>
      <c r="D208" s="10">
        <v>2310</v>
      </c>
      <c r="E208" s="11">
        <v>3728</v>
      </c>
      <c r="F208" s="12">
        <v>-306</v>
      </c>
      <c r="G208" s="13">
        <v>-1418</v>
      </c>
      <c r="H208" s="10">
        <v>-37.299999999999997</v>
      </c>
      <c r="I208" s="14">
        <v>-38</v>
      </c>
    </row>
    <row r="209" spans="1:9">
      <c r="A209" s="9" t="s">
        <v>226</v>
      </c>
      <c r="B209" s="9">
        <v>61</v>
      </c>
      <c r="C209" s="9">
        <v>82</v>
      </c>
      <c r="D209" s="9">
        <v>248</v>
      </c>
      <c r="E209" s="15">
        <v>466</v>
      </c>
      <c r="F209" s="16">
        <v>-21</v>
      </c>
      <c r="G209" s="17">
        <v>-218</v>
      </c>
      <c r="H209" s="9">
        <v>-25.6</v>
      </c>
      <c r="I209" s="18">
        <v>-46.8</v>
      </c>
    </row>
    <row r="210" spans="1:9">
      <c r="A210" s="9" t="s">
        <v>227</v>
      </c>
      <c r="B210" s="9">
        <v>15</v>
      </c>
      <c r="C210" s="9">
        <v>58</v>
      </c>
      <c r="D210" s="9">
        <v>76</v>
      </c>
      <c r="E210" s="15">
        <v>224</v>
      </c>
      <c r="F210" s="16">
        <v>-43</v>
      </c>
      <c r="G210" s="17">
        <v>-148</v>
      </c>
      <c r="H210" s="9">
        <v>-74.099999999999994</v>
      </c>
      <c r="I210" s="18">
        <v>-66.099999999999994</v>
      </c>
    </row>
    <row r="211" spans="1:9">
      <c r="A211" s="9" t="s">
        <v>228</v>
      </c>
      <c r="B211" s="9">
        <v>0</v>
      </c>
      <c r="C211" s="9">
        <v>1</v>
      </c>
      <c r="D211" s="9">
        <v>0</v>
      </c>
      <c r="E211" s="15">
        <v>2</v>
      </c>
      <c r="F211" s="16">
        <v>-1</v>
      </c>
      <c r="G211" s="17">
        <v>-2</v>
      </c>
      <c r="H211" s="9">
        <v>-100</v>
      </c>
      <c r="I211" s="18">
        <v>-100</v>
      </c>
    </row>
    <row r="212" spans="1:9">
      <c r="A212" s="9" t="s">
        <v>229</v>
      </c>
      <c r="B212" s="9">
        <v>0</v>
      </c>
      <c r="C212" s="9">
        <v>3</v>
      </c>
      <c r="D212" s="9">
        <v>0</v>
      </c>
      <c r="E212" s="15">
        <v>8</v>
      </c>
      <c r="F212" s="16">
        <v>-3</v>
      </c>
      <c r="G212" s="17">
        <v>-8</v>
      </c>
      <c r="H212" s="9">
        <v>-100</v>
      </c>
      <c r="I212" s="18">
        <v>-100</v>
      </c>
    </row>
    <row r="213" spans="1:9">
      <c r="A213" s="9" t="s">
        <v>616</v>
      </c>
      <c r="B213" s="9">
        <v>0</v>
      </c>
      <c r="C213" s="9">
        <v>0</v>
      </c>
      <c r="D213" s="9">
        <v>1</v>
      </c>
      <c r="E213" s="15">
        <v>1</v>
      </c>
      <c r="F213" s="16">
        <v>0</v>
      </c>
      <c r="G213" s="17">
        <v>0</v>
      </c>
      <c r="H213" s="9">
        <v>999</v>
      </c>
      <c r="I213" s="18">
        <v>0</v>
      </c>
    </row>
    <row r="214" spans="1:9">
      <c r="A214" s="9" t="s">
        <v>230</v>
      </c>
      <c r="B214" s="9">
        <v>7</v>
      </c>
      <c r="C214" s="9">
        <v>9</v>
      </c>
      <c r="D214" s="9">
        <v>30</v>
      </c>
      <c r="E214" s="15">
        <v>63</v>
      </c>
      <c r="F214" s="16">
        <v>-2</v>
      </c>
      <c r="G214" s="17">
        <v>-33</v>
      </c>
      <c r="H214" s="9">
        <v>-22.2</v>
      </c>
      <c r="I214" s="18">
        <v>-52.4</v>
      </c>
    </row>
    <row r="215" spans="1:9">
      <c r="A215" s="9" t="s">
        <v>231</v>
      </c>
      <c r="B215" s="9">
        <v>0</v>
      </c>
      <c r="C215" s="9">
        <v>5</v>
      </c>
      <c r="D215" s="9">
        <v>4</v>
      </c>
      <c r="E215" s="15">
        <v>15</v>
      </c>
      <c r="F215" s="16">
        <v>-5</v>
      </c>
      <c r="G215" s="17">
        <v>-11</v>
      </c>
      <c r="H215" s="9">
        <v>-100</v>
      </c>
      <c r="I215" s="18">
        <v>-73.3</v>
      </c>
    </row>
    <row r="216" spans="1:9">
      <c r="A216" s="9" t="s">
        <v>232</v>
      </c>
      <c r="B216" s="9">
        <v>0</v>
      </c>
      <c r="C216" s="9">
        <v>0</v>
      </c>
      <c r="D216" s="9">
        <v>0</v>
      </c>
      <c r="E216" s="15">
        <v>2</v>
      </c>
      <c r="F216" s="16">
        <v>0</v>
      </c>
      <c r="G216" s="17">
        <v>-2</v>
      </c>
      <c r="H216" s="9">
        <v>999</v>
      </c>
      <c r="I216" s="18">
        <v>-100</v>
      </c>
    </row>
    <row r="217" spans="1:9">
      <c r="A217" s="9" t="s">
        <v>233</v>
      </c>
      <c r="B217" s="9">
        <v>12</v>
      </c>
      <c r="C217" s="9">
        <v>31</v>
      </c>
      <c r="D217" s="9">
        <v>37</v>
      </c>
      <c r="E217" s="15">
        <v>143</v>
      </c>
      <c r="F217" s="16">
        <v>-19</v>
      </c>
      <c r="G217" s="17">
        <v>-106</v>
      </c>
      <c r="H217" s="9">
        <v>-61.3</v>
      </c>
      <c r="I217" s="18">
        <v>-74.099999999999994</v>
      </c>
    </row>
    <row r="218" spans="1:9">
      <c r="A218" s="9" t="s">
        <v>234</v>
      </c>
      <c r="B218" s="9">
        <v>0</v>
      </c>
      <c r="C218" s="9">
        <v>1</v>
      </c>
      <c r="D218" s="9">
        <v>2</v>
      </c>
      <c r="E218" s="15">
        <v>6</v>
      </c>
      <c r="F218" s="16">
        <v>-1</v>
      </c>
      <c r="G218" s="17">
        <v>-4</v>
      </c>
      <c r="H218" s="9">
        <v>-100</v>
      </c>
      <c r="I218" s="18">
        <v>-66.7</v>
      </c>
    </row>
    <row r="219" spans="1:9">
      <c r="A219" s="9" t="s">
        <v>235</v>
      </c>
      <c r="B219" s="9">
        <v>2</v>
      </c>
      <c r="C219" s="9">
        <v>2</v>
      </c>
      <c r="D219" s="9">
        <v>8</v>
      </c>
      <c r="E219" s="15">
        <v>8</v>
      </c>
      <c r="F219" s="16">
        <v>0</v>
      </c>
      <c r="G219" s="17">
        <v>0</v>
      </c>
      <c r="H219" s="9">
        <v>0</v>
      </c>
      <c r="I219" s="18">
        <v>0</v>
      </c>
    </row>
    <row r="220" spans="1:9">
      <c r="A220" s="9" t="s">
        <v>237</v>
      </c>
      <c r="B220" s="9">
        <v>304</v>
      </c>
      <c r="C220" s="9">
        <v>364</v>
      </c>
      <c r="D220" s="9">
        <v>1207</v>
      </c>
      <c r="E220" s="15">
        <v>1590</v>
      </c>
      <c r="F220" s="16">
        <v>-60</v>
      </c>
      <c r="G220" s="17">
        <v>-383</v>
      </c>
      <c r="H220" s="9">
        <v>-16.5</v>
      </c>
      <c r="I220" s="18">
        <v>-24.1</v>
      </c>
    </row>
    <row r="221" spans="1:9">
      <c r="A221" s="9" t="s">
        <v>238</v>
      </c>
      <c r="B221" s="9">
        <v>16</v>
      </c>
      <c r="C221" s="9">
        <v>50</v>
      </c>
      <c r="D221" s="9">
        <v>156</v>
      </c>
      <c r="E221" s="15">
        <v>179</v>
      </c>
      <c r="F221" s="16">
        <v>-34</v>
      </c>
      <c r="G221" s="17">
        <v>-23</v>
      </c>
      <c r="H221" s="9">
        <v>-68</v>
      </c>
      <c r="I221" s="18">
        <v>-12.8</v>
      </c>
    </row>
    <row r="222" spans="1:9">
      <c r="A222" s="9" t="s">
        <v>239</v>
      </c>
      <c r="B222" s="9">
        <v>14</v>
      </c>
      <c r="C222" s="9">
        <v>39</v>
      </c>
      <c r="D222" s="9">
        <v>104</v>
      </c>
      <c r="E222" s="15">
        <v>151</v>
      </c>
      <c r="F222" s="16">
        <v>-25</v>
      </c>
      <c r="G222" s="17">
        <v>-47</v>
      </c>
      <c r="H222" s="9">
        <v>-64.099999999999994</v>
      </c>
      <c r="I222" s="18">
        <v>-31.1</v>
      </c>
    </row>
    <row r="223" spans="1:9">
      <c r="A223" s="9" t="s">
        <v>240</v>
      </c>
      <c r="B223" s="9">
        <v>77</v>
      </c>
      <c r="C223" s="9">
        <v>166</v>
      </c>
      <c r="D223" s="9">
        <v>391</v>
      </c>
      <c r="E223" s="15">
        <v>805</v>
      </c>
      <c r="F223" s="16">
        <v>-89</v>
      </c>
      <c r="G223" s="17">
        <v>-414</v>
      </c>
      <c r="H223" s="9">
        <v>-53.6</v>
      </c>
      <c r="I223" s="18">
        <v>-51.4</v>
      </c>
    </row>
    <row r="224" spans="1:9">
      <c r="A224" s="9" t="s">
        <v>241</v>
      </c>
      <c r="B224" s="9">
        <v>6</v>
      </c>
      <c r="C224" s="9">
        <v>9</v>
      </c>
      <c r="D224" s="9">
        <v>46</v>
      </c>
      <c r="E224" s="15">
        <v>65</v>
      </c>
      <c r="F224" s="16">
        <v>-3</v>
      </c>
      <c r="G224" s="17">
        <v>-19</v>
      </c>
      <c r="H224" s="9">
        <v>-33.299999999999997</v>
      </c>
      <c r="I224" s="18">
        <v>-29.2</v>
      </c>
    </row>
    <row r="225" spans="1:9">
      <c r="A225" s="10" t="s">
        <v>242</v>
      </c>
      <c r="B225" s="10">
        <v>36</v>
      </c>
      <c r="C225" s="10">
        <v>78</v>
      </c>
      <c r="D225" s="10">
        <v>179</v>
      </c>
      <c r="E225" s="11">
        <v>423</v>
      </c>
      <c r="F225" s="12">
        <v>-42</v>
      </c>
      <c r="G225" s="13">
        <v>-244</v>
      </c>
      <c r="H225" s="10">
        <v>-53.8</v>
      </c>
      <c r="I225" s="14">
        <v>-57.7</v>
      </c>
    </row>
    <row r="226" spans="1:9">
      <c r="A226" s="9" t="s">
        <v>243</v>
      </c>
      <c r="B226" s="9">
        <v>0</v>
      </c>
      <c r="C226" s="9">
        <v>3</v>
      </c>
      <c r="D226" s="9">
        <v>6</v>
      </c>
      <c r="E226" s="15">
        <v>11</v>
      </c>
      <c r="F226" s="16">
        <v>-3</v>
      </c>
      <c r="G226" s="17">
        <v>-5</v>
      </c>
      <c r="H226" s="9">
        <v>-100</v>
      </c>
      <c r="I226" s="18">
        <v>-45.5</v>
      </c>
    </row>
    <row r="227" spans="1:9">
      <c r="A227" s="9" t="s">
        <v>244</v>
      </c>
      <c r="B227" s="9">
        <v>10</v>
      </c>
      <c r="C227" s="9">
        <v>7</v>
      </c>
      <c r="D227" s="9">
        <v>45</v>
      </c>
      <c r="E227" s="15">
        <v>49</v>
      </c>
      <c r="F227" s="16">
        <v>3</v>
      </c>
      <c r="G227" s="17">
        <v>-4</v>
      </c>
      <c r="H227" s="9">
        <v>42.9</v>
      </c>
      <c r="I227" s="18">
        <v>-8.1999999999999993</v>
      </c>
    </row>
    <row r="228" spans="1:9">
      <c r="A228" s="9" t="s">
        <v>245</v>
      </c>
      <c r="B228" s="9">
        <v>7</v>
      </c>
      <c r="C228" s="9">
        <v>0</v>
      </c>
      <c r="D228" s="9">
        <v>7</v>
      </c>
      <c r="E228" s="15">
        <v>0</v>
      </c>
      <c r="F228" s="16">
        <v>7</v>
      </c>
      <c r="G228" s="17">
        <v>7</v>
      </c>
      <c r="H228" s="9">
        <v>999</v>
      </c>
      <c r="I228" s="18">
        <v>999</v>
      </c>
    </row>
    <row r="229" spans="1:9">
      <c r="A229" s="9" t="s">
        <v>246</v>
      </c>
      <c r="B229" s="9">
        <v>1</v>
      </c>
      <c r="C229" s="9">
        <v>16</v>
      </c>
      <c r="D229" s="9">
        <v>8</v>
      </c>
      <c r="E229" s="15">
        <v>87</v>
      </c>
      <c r="F229" s="16">
        <v>-15</v>
      </c>
      <c r="G229" s="17">
        <v>-79</v>
      </c>
      <c r="H229" s="9">
        <v>-93.8</v>
      </c>
      <c r="I229" s="18">
        <v>-90.8</v>
      </c>
    </row>
    <row r="230" spans="1:9">
      <c r="A230" s="9" t="s">
        <v>247</v>
      </c>
      <c r="B230" s="9">
        <v>7</v>
      </c>
      <c r="C230" s="9">
        <v>15</v>
      </c>
      <c r="D230" s="9">
        <v>45</v>
      </c>
      <c r="E230" s="15">
        <v>90</v>
      </c>
      <c r="F230" s="16">
        <v>-8</v>
      </c>
      <c r="G230" s="17">
        <v>-45</v>
      </c>
      <c r="H230" s="9">
        <v>-53.3</v>
      </c>
      <c r="I230" s="18">
        <v>-50</v>
      </c>
    </row>
    <row r="231" spans="1:9">
      <c r="A231" s="9" t="s">
        <v>248</v>
      </c>
      <c r="B231" s="9">
        <v>5</v>
      </c>
      <c r="C231" s="9">
        <v>23</v>
      </c>
      <c r="D231" s="9">
        <v>27</v>
      </c>
      <c r="E231" s="15">
        <v>98</v>
      </c>
      <c r="F231" s="16">
        <v>-18</v>
      </c>
      <c r="G231" s="17">
        <v>-71</v>
      </c>
      <c r="H231" s="9">
        <v>-78.3</v>
      </c>
      <c r="I231" s="18">
        <v>-72.400000000000006</v>
      </c>
    </row>
    <row r="232" spans="1:9">
      <c r="A232" s="9" t="s">
        <v>249</v>
      </c>
      <c r="B232" s="9">
        <v>6</v>
      </c>
      <c r="C232" s="9">
        <v>14</v>
      </c>
      <c r="D232" s="9">
        <v>41</v>
      </c>
      <c r="E232" s="15">
        <v>88</v>
      </c>
      <c r="F232" s="16">
        <v>-8</v>
      </c>
      <c r="G232" s="17">
        <v>-47</v>
      </c>
      <c r="H232" s="9">
        <v>-57.1</v>
      </c>
      <c r="I232" s="18">
        <v>-53.4</v>
      </c>
    </row>
    <row r="233" spans="1:9">
      <c r="A233" s="10" t="s">
        <v>250</v>
      </c>
      <c r="B233" s="10">
        <v>154</v>
      </c>
      <c r="C233" s="10">
        <v>184</v>
      </c>
      <c r="D233" s="10">
        <v>601</v>
      </c>
      <c r="E233" s="11">
        <v>692</v>
      </c>
      <c r="F233" s="12">
        <v>-30</v>
      </c>
      <c r="G233" s="13">
        <v>-91</v>
      </c>
      <c r="H233" s="10">
        <v>-16.3</v>
      </c>
      <c r="I233" s="14">
        <v>-13.2</v>
      </c>
    </row>
    <row r="234" spans="1:9">
      <c r="A234" s="9" t="s">
        <v>251</v>
      </c>
      <c r="B234" s="9">
        <v>0</v>
      </c>
      <c r="C234" s="9">
        <v>2</v>
      </c>
      <c r="D234" s="9">
        <v>1</v>
      </c>
      <c r="E234" s="15">
        <v>2</v>
      </c>
      <c r="F234" s="16">
        <v>-2</v>
      </c>
      <c r="G234" s="17">
        <v>-1</v>
      </c>
      <c r="H234" s="9">
        <v>-100</v>
      </c>
      <c r="I234" s="18">
        <v>-50</v>
      </c>
    </row>
    <row r="235" spans="1:9">
      <c r="A235" s="9" t="s">
        <v>252</v>
      </c>
      <c r="B235" s="9">
        <v>6</v>
      </c>
      <c r="C235" s="9">
        <v>24</v>
      </c>
      <c r="D235" s="9">
        <v>38</v>
      </c>
      <c r="E235" s="15">
        <v>87</v>
      </c>
      <c r="F235" s="16">
        <v>-18</v>
      </c>
      <c r="G235" s="17">
        <v>-49</v>
      </c>
      <c r="H235" s="9">
        <v>-75</v>
      </c>
      <c r="I235" s="18">
        <v>-56.3</v>
      </c>
    </row>
    <row r="236" spans="1:9">
      <c r="A236" s="9" t="s">
        <v>253</v>
      </c>
      <c r="B236" s="9">
        <v>1</v>
      </c>
      <c r="C236" s="9">
        <v>22</v>
      </c>
      <c r="D236" s="9">
        <v>9</v>
      </c>
      <c r="E236" s="15">
        <v>62</v>
      </c>
      <c r="F236" s="16">
        <v>-21</v>
      </c>
      <c r="G236" s="17">
        <v>-53</v>
      </c>
      <c r="H236" s="9">
        <v>-95.5</v>
      </c>
      <c r="I236" s="18">
        <v>-85.5</v>
      </c>
    </row>
    <row r="237" spans="1:9">
      <c r="A237" s="9" t="s">
        <v>254</v>
      </c>
      <c r="B237" s="9">
        <v>12</v>
      </c>
      <c r="C237" s="9">
        <v>20</v>
      </c>
      <c r="D237" s="9">
        <v>48</v>
      </c>
      <c r="E237" s="15">
        <v>85</v>
      </c>
      <c r="F237" s="16">
        <v>-8</v>
      </c>
      <c r="G237" s="17">
        <v>-37</v>
      </c>
      <c r="H237" s="9">
        <v>-40</v>
      </c>
      <c r="I237" s="18">
        <v>-43.5</v>
      </c>
    </row>
    <row r="238" spans="1:9">
      <c r="A238" s="9" t="s">
        <v>255</v>
      </c>
      <c r="B238" s="9">
        <v>2</v>
      </c>
      <c r="C238" s="9">
        <v>25</v>
      </c>
      <c r="D238" s="9">
        <v>10</v>
      </c>
      <c r="E238" s="15">
        <v>66</v>
      </c>
      <c r="F238" s="16">
        <v>-23</v>
      </c>
      <c r="G238" s="17">
        <v>-56</v>
      </c>
      <c r="H238" s="9">
        <v>-92</v>
      </c>
      <c r="I238" s="18">
        <v>-84.8</v>
      </c>
    </row>
    <row r="239" spans="1:9">
      <c r="A239" s="9" t="s">
        <v>256</v>
      </c>
      <c r="B239" s="9">
        <v>0</v>
      </c>
      <c r="C239" s="9">
        <v>2</v>
      </c>
      <c r="D239" s="9">
        <v>2</v>
      </c>
      <c r="E239" s="15">
        <v>7</v>
      </c>
      <c r="F239" s="16">
        <v>-2</v>
      </c>
      <c r="G239" s="17">
        <v>-5</v>
      </c>
      <c r="H239" s="9">
        <v>-100</v>
      </c>
      <c r="I239" s="18">
        <v>-71.400000000000006</v>
      </c>
    </row>
    <row r="240" spans="1:9">
      <c r="A240" s="9" t="s">
        <v>257</v>
      </c>
      <c r="B240" s="9">
        <v>25</v>
      </c>
      <c r="C240" s="9">
        <v>27</v>
      </c>
      <c r="D240" s="9">
        <v>81</v>
      </c>
      <c r="E240" s="15">
        <v>160</v>
      </c>
      <c r="F240" s="16">
        <v>-2</v>
      </c>
      <c r="G240" s="17">
        <v>-79</v>
      </c>
      <c r="H240" s="9">
        <v>-7.4</v>
      </c>
      <c r="I240" s="18">
        <v>-49.4</v>
      </c>
    </row>
    <row r="241" spans="1:9">
      <c r="A241" s="9" t="s">
        <v>258</v>
      </c>
      <c r="B241" s="9">
        <v>80</v>
      </c>
      <c r="C241" s="9">
        <v>0</v>
      </c>
      <c r="D241" s="9">
        <v>315</v>
      </c>
      <c r="E241" s="15">
        <v>0</v>
      </c>
      <c r="F241" s="16">
        <v>80</v>
      </c>
      <c r="G241" s="17">
        <v>315</v>
      </c>
      <c r="H241" s="9">
        <v>999</v>
      </c>
      <c r="I241" s="18">
        <v>999</v>
      </c>
    </row>
    <row r="242" spans="1:9">
      <c r="A242" s="9" t="s">
        <v>259</v>
      </c>
      <c r="B242" s="9">
        <v>1</v>
      </c>
      <c r="C242" s="9">
        <v>0</v>
      </c>
      <c r="D242" s="9">
        <v>3</v>
      </c>
      <c r="E242" s="15">
        <v>0</v>
      </c>
      <c r="F242" s="16">
        <v>1</v>
      </c>
      <c r="G242" s="17">
        <v>3</v>
      </c>
      <c r="H242" s="9">
        <v>999</v>
      </c>
      <c r="I242" s="18">
        <v>999</v>
      </c>
    </row>
    <row r="243" spans="1:9">
      <c r="A243" s="9" t="s">
        <v>260</v>
      </c>
      <c r="B243" s="9">
        <v>27</v>
      </c>
      <c r="C243" s="9">
        <v>62</v>
      </c>
      <c r="D243" s="9">
        <v>94</v>
      </c>
      <c r="E243" s="15">
        <v>223</v>
      </c>
      <c r="F243" s="16">
        <v>-35</v>
      </c>
      <c r="G243" s="17">
        <v>-129</v>
      </c>
      <c r="H243" s="9">
        <v>-56.5</v>
      </c>
      <c r="I243" s="18">
        <v>-57.8</v>
      </c>
    </row>
    <row r="244" spans="1:9">
      <c r="A244" s="10" t="s">
        <v>261</v>
      </c>
      <c r="B244" s="10">
        <v>91</v>
      </c>
      <c r="C244" s="10">
        <v>229</v>
      </c>
      <c r="D244" s="10">
        <v>536</v>
      </c>
      <c r="E244" s="11">
        <v>1264</v>
      </c>
      <c r="F244" s="12">
        <v>-138</v>
      </c>
      <c r="G244" s="13">
        <v>-728</v>
      </c>
      <c r="H244" s="10">
        <v>-60.3</v>
      </c>
      <c r="I244" s="14">
        <v>-57.6</v>
      </c>
    </row>
    <row r="245" spans="1:9">
      <c r="A245" s="9" t="s">
        <v>540</v>
      </c>
      <c r="B245" s="9">
        <v>0</v>
      </c>
      <c r="C245" s="9">
        <v>0</v>
      </c>
      <c r="D245" s="9">
        <v>0</v>
      </c>
      <c r="E245" s="15">
        <v>1</v>
      </c>
      <c r="F245" s="16">
        <v>0</v>
      </c>
      <c r="G245" s="17">
        <v>-1</v>
      </c>
      <c r="H245" s="9">
        <v>999</v>
      </c>
      <c r="I245" s="18">
        <v>-100</v>
      </c>
    </row>
    <row r="246" spans="1:9">
      <c r="A246" s="9" t="s">
        <v>262</v>
      </c>
      <c r="B246" s="9">
        <v>3</v>
      </c>
      <c r="C246" s="9">
        <v>0</v>
      </c>
      <c r="D246" s="9">
        <v>23</v>
      </c>
      <c r="E246" s="15">
        <v>0</v>
      </c>
      <c r="F246" s="16">
        <v>3</v>
      </c>
      <c r="G246" s="17">
        <v>23</v>
      </c>
      <c r="H246" s="9">
        <v>999</v>
      </c>
      <c r="I246" s="18">
        <v>999</v>
      </c>
    </row>
    <row r="247" spans="1:9">
      <c r="A247" s="9" t="s">
        <v>263</v>
      </c>
      <c r="B247" s="9">
        <v>3</v>
      </c>
      <c r="C247" s="9">
        <v>0</v>
      </c>
      <c r="D247" s="9">
        <v>10</v>
      </c>
      <c r="E247" s="15">
        <v>0</v>
      </c>
      <c r="F247" s="16">
        <v>3</v>
      </c>
      <c r="G247" s="17">
        <v>10</v>
      </c>
      <c r="H247" s="9">
        <v>999</v>
      </c>
      <c r="I247" s="18">
        <v>999</v>
      </c>
    </row>
    <row r="248" spans="1:9">
      <c r="A248" s="9" t="s">
        <v>264</v>
      </c>
      <c r="B248" s="9">
        <v>76</v>
      </c>
      <c r="C248" s="9">
        <v>158</v>
      </c>
      <c r="D248" s="9">
        <v>409</v>
      </c>
      <c r="E248" s="15">
        <v>908</v>
      </c>
      <c r="F248" s="16">
        <v>-82</v>
      </c>
      <c r="G248" s="17">
        <v>-499</v>
      </c>
      <c r="H248" s="9">
        <v>-51.9</v>
      </c>
      <c r="I248" s="18">
        <v>-55</v>
      </c>
    </row>
    <row r="249" spans="1:9">
      <c r="A249" s="9" t="s">
        <v>265</v>
      </c>
      <c r="B249" s="9">
        <v>2</v>
      </c>
      <c r="C249" s="9">
        <v>15</v>
      </c>
      <c r="D249" s="9">
        <v>21</v>
      </c>
      <c r="E249" s="15">
        <v>60</v>
      </c>
      <c r="F249" s="16">
        <v>-13</v>
      </c>
      <c r="G249" s="17">
        <v>-39</v>
      </c>
      <c r="H249" s="9">
        <v>-86.7</v>
      </c>
      <c r="I249" s="18">
        <v>-65</v>
      </c>
    </row>
    <row r="250" spans="1:9">
      <c r="A250" s="9" t="s">
        <v>266</v>
      </c>
      <c r="B250" s="9">
        <v>7</v>
      </c>
      <c r="C250" s="9">
        <v>56</v>
      </c>
      <c r="D250" s="9">
        <v>73</v>
      </c>
      <c r="E250" s="15">
        <v>295</v>
      </c>
      <c r="F250" s="16">
        <v>-49</v>
      </c>
      <c r="G250" s="17">
        <v>-222</v>
      </c>
      <c r="H250" s="9">
        <v>-87.5</v>
      </c>
      <c r="I250" s="18">
        <v>-75.3</v>
      </c>
    </row>
    <row r="251" spans="1:9">
      <c r="A251" s="10" t="s">
        <v>269</v>
      </c>
      <c r="B251" s="10">
        <v>0</v>
      </c>
      <c r="C251" s="10">
        <v>0</v>
      </c>
      <c r="D251" s="10">
        <v>0</v>
      </c>
      <c r="E251" s="11">
        <v>2</v>
      </c>
      <c r="F251" s="12">
        <v>0</v>
      </c>
      <c r="G251" s="13">
        <v>-2</v>
      </c>
      <c r="H251" s="10">
        <v>999</v>
      </c>
      <c r="I251" s="14">
        <v>-100</v>
      </c>
    </row>
    <row r="252" spans="1:9">
      <c r="A252" s="9" t="s">
        <v>270</v>
      </c>
      <c r="B252" s="9">
        <v>0</v>
      </c>
      <c r="C252" s="9">
        <v>0</v>
      </c>
      <c r="D252" s="9">
        <v>0</v>
      </c>
      <c r="E252" s="15">
        <v>2</v>
      </c>
      <c r="F252" s="16">
        <v>0</v>
      </c>
      <c r="G252" s="17">
        <v>-2</v>
      </c>
      <c r="H252" s="9">
        <v>999</v>
      </c>
      <c r="I252" s="18">
        <v>-100</v>
      </c>
    </row>
    <row r="253" spans="1:9">
      <c r="A253" s="10" t="s">
        <v>271</v>
      </c>
      <c r="B253" s="10">
        <v>0</v>
      </c>
      <c r="C253" s="10">
        <v>0</v>
      </c>
      <c r="D253" s="10">
        <v>0</v>
      </c>
      <c r="E253" s="11">
        <v>2</v>
      </c>
      <c r="F253" s="12">
        <v>0</v>
      </c>
      <c r="G253" s="13">
        <v>-2</v>
      </c>
      <c r="H253" s="10">
        <v>999</v>
      </c>
      <c r="I253" s="14">
        <v>-100</v>
      </c>
    </row>
    <row r="254" spans="1:9">
      <c r="A254" s="9" t="s">
        <v>272</v>
      </c>
      <c r="B254" s="9">
        <v>0</v>
      </c>
      <c r="C254" s="9">
        <v>0</v>
      </c>
      <c r="D254" s="9">
        <v>0</v>
      </c>
      <c r="E254" s="15">
        <v>1</v>
      </c>
      <c r="F254" s="16">
        <v>0</v>
      </c>
      <c r="G254" s="17">
        <v>-1</v>
      </c>
      <c r="H254" s="9">
        <v>999</v>
      </c>
      <c r="I254" s="18">
        <v>-100</v>
      </c>
    </row>
    <row r="255" spans="1:9">
      <c r="A255" s="9" t="s">
        <v>545</v>
      </c>
      <c r="B255" s="9">
        <v>0</v>
      </c>
      <c r="C255" s="9">
        <v>0</v>
      </c>
      <c r="D255" s="9">
        <v>0</v>
      </c>
      <c r="E255" s="15">
        <v>1</v>
      </c>
      <c r="F255" s="16">
        <v>0</v>
      </c>
      <c r="G255" s="17">
        <v>-1</v>
      </c>
      <c r="H255" s="9">
        <v>999</v>
      </c>
      <c r="I255" s="18">
        <v>-100</v>
      </c>
    </row>
    <row r="256" spans="1:9">
      <c r="A256" s="10" t="s">
        <v>273</v>
      </c>
      <c r="B256" s="10">
        <v>98</v>
      </c>
      <c r="C256" s="10">
        <v>355</v>
      </c>
      <c r="D256" s="10">
        <v>700</v>
      </c>
      <c r="E256" s="11">
        <v>1548</v>
      </c>
      <c r="F256" s="12">
        <v>-257</v>
      </c>
      <c r="G256" s="13">
        <v>-848</v>
      </c>
      <c r="H256" s="10">
        <v>-72.400000000000006</v>
      </c>
      <c r="I256" s="14">
        <v>-54.8</v>
      </c>
    </row>
    <row r="257" spans="1:9">
      <c r="A257" s="9" t="s">
        <v>617</v>
      </c>
      <c r="B257" s="9">
        <v>0</v>
      </c>
      <c r="C257" s="9">
        <v>0</v>
      </c>
      <c r="D257" s="9">
        <v>0</v>
      </c>
      <c r="E257" s="15">
        <v>1</v>
      </c>
      <c r="F257" s="16">
        <v>0</v>
      </c>
      <c r="G257" s="17">
        <v>-1</v>
      </c>
      <c r="H257" s="9">
        <v>999</v>
      </c>
      <c r="I257" s="18">
        <v>-100</v>
      </c>
    </row>
    <row r="258" spans="1:9">
      <c r="A258" s="9" t="s">
        <v>618</v>
      </c>
      <c r="B258" s="9">
        <v>0</v>
      </c>
      <c r="C258" s="9">
        <v>2</v>
      </c>
      <c r="D258" s="9">
        <v>1</v>
      </c>
      <c r="E258" s="15">
        <v>3</v>
      </c>
      <c r="F258" s="16">
        <v>-2</v>
      </c>
      <c r="G258" s="17">
        <v>-2</v>
      </c>
      <c r="H258" s="9">
        <v>-100</v>
      </c>
      <c r="I258" s="18">
        <v>-66.7</v>
      </c>
    </row>
    <row r="259" spans="1:9">
      <c r="A259" s="9" t="s">
        <v>274</v>
      </c>
      <c r="B259" s="9">
        <v>79</v>
      </c>
      <c r="C259" s="9">
        <v>161</v>
      </c>
      <c r="D259" s="9">
        <v>448</v>
      </c>
      <c r="E259" s="15">
        <v>737</v>
      </c>
      <c r="F259" s="16">
        <v>-82</v>
      </c>
      <c r="G259" s="17">
        <v>-289</v>
      </c>
      <c r="H259" s="9">
        <v>-50.9</v>
      </c>
      <c r="I259" s="18">
        <v>-39.200000000000003</v>
      </c>
    </row>
    <row r="260" spans="1:9">
      <c r="A260" s="9" t="s">
        <v>546</v>
      </c>
      <c r="B260" s="9">
        <v>0</v>
      </c>
      <c r="C260" s="9">
        <v>1</v>
      </c>
      <c r="D260" s="9">
        <v>2</v>
      </c>
      <c r="E260" s="15">
        <v>6</v>
      </c>
      <c r="F260" s="16">
        <v>-1</v>
      </c>
      <c r="G260" s="17">
        <v>-4</v>
      </c>
      <c r="H260" s="9">
        <v>-100</v>
      </c>
      <c r="I260" s="18">
        <v>-66.7</v>
      </c>
    </row>
    <row r="261" spans="1:9">
      <c r="A261" s="9" t="s">
        <v>619</v>
      </c>
      <c r="B261" s="9">
        <v>0</v>
      </c>
      <c r="C261" s="9">
        <v>3</v>
      </c>
      <c r="D261" s="9">
        <v>1</v>
      </c>
      <c r="E261" s="15">
        <v>25</v>
      </c>
      <c r="F261" s="16">
        <v>-3</v>
      </c>
      <c r="G261" s="17">
        <v>-24</v>
      </c>
      <c r="H261" s="9">
        <v>-100</v>
      </c>
      <c r="I261" s="18">
        <v>-96</v>
      </c>
    </row>
    <row r="262" spans="1:9">
      <c r="A262" s="9" t="s">
        <v>620</v>
      </c>
      <c r="B262" s="9">
        <v>0</v>
      </c>
      <c r="C262" s="9">
        <v>0</v>
      </c>
      <c r="D262" s="9">
        <v>0</v>
      </c>
      <c r="E262" s="15">
        <v>2</v>
      </c>
      <c r="F262" s="16">
        <v>0</v>
      </c>
      <c r="G262" s="17">
        <v>-2</v>
      </c>
      <c r="H262" s="9">
        <v>999</v>
      </c>
      <c r="I262" s="18">
        <v>-100</v>
      </c>
    </row>
    <row r="263" spans="1:9">
      <c r="A263" s="9" t="s">
        <v>275</v>
      </c>
      <c r="B263" s="9">
        <v>0</v>
      </c>
      <c r="C263" s="9">
        <v>3</v>
      </c>
      <c r="D263" s="9">
        <v>2</v>
      </c>
      <c r="E263" s="15">
        <v>7</v>
      </c>
      <c r="F263" s="16">
        <v>-3</v>
      </c>
      <c r="G263" s="17">
        <v>-5</v>
      </c>
      <c r="H263" s="9">
        <v>-100</v>
      </c>
      <c r="I263" s="18">
        <v>-71.400000000000006</v>
      </c>
    </row>
    <row r="264" spans="1:9">
      <c r="A264" s="9" t="s">
        <v>276</v>
      </c>
      <c r="B264" s="9">
        <v>3</v>
      </c>
      <c r="C264" s="9">
        <v>124</v>
      </c>
      <c r="D264" s="9">
        <v>126</v>
      </c>
      <c r="E264" s="15">
        <v>478</v>
      </c>
      <c r="F264" s="16">
        <v>-121</v>
      </c>
      <c r="G264" s="17">
        <v>-352</v>
      </c>
      <c r="H264" s="9">
        <v>-97.6</v>
      </c>
      <c r="I264" s="18">
        <v>-73.599999999999994</v>
      </c>
    </row>
    <row r="265" spans="1:9">
      <c r="A265" s="9" t="s">
        <v>277</v>
      </c>
      <c r="B265" s="9">
        <v>0</v>
      </c>
      <c r="C265" s="9">
        <v>2</v>
      </c>
      <c r="D265" s="9">
        <v>0</v>
      </c>
      <c r="E265" s="15">
        <v>8</v>
      </c>
      <c r="F265" s="16">
        <v>-2</v>
      </c>
      <c r="G265" s="17">
        <v>-8</v>
      </c>
      <c r="H265" s="9">
        <v>-100</v>
      </c>
      <c r="I265" s="18">
        <v>-100</v>
      </c>
    </row>
    <row r="266" spans="1:9">
      <c r="A266" s="9" t="s">
        <v>278</v>
      </c>
      <c r="B266" s="9">
        <v>16</v>
      </c>
      <c r="C266" s="9">
        <v>58</v>
      </c>
      <c r="D266" s="9">
        <v>119</v>
      </c>
      <c r="E266" s="15">
        <v>276</v>
      </c>
      <c r="F266" s="16">
        <v>-42</v>
      </c>
      <c r="G266" s="17">
        <v>-157</v>
      </c>
      <c r="H266" s="9">
        <v>-72.400000000000006</v>
      </c>
      <c r="I266" s="18">
        <v>-56.9</v>
      </c>
    </row>
    <row r="267" spans="1:9">
      <c r="A267" s="9" t="s">
        <v>621</v>
      </c>
      <c r="B267" s="9">
        <v>0</v>
      </c>
      <c r="C267" s="9">
        <v>0</v>
      </c>
      <c r="D267" s="9">
        <v>0</v>
      </c>
      <c r="E267" s="15">
        <v>1</v>
      </c>
      <c r="F267" s="16">
        <v>0</v>
      </c>
      <c r="G267" s="17">
        <v>-1</v>
      </c>
      <c r="H267" s="9">
        <v>999</v>
      </c>
      <c r="I267" s="18">
        <v>-100</v>
      </c>
    </row>
    <row r="268" spans="1:9">
      <c r="A268" s="9" t="s">
        <v>622</v>
      </c>
      <c r="B268" s="9">
        <v>0</v>
      </c>
      <c r="C268" s="9">
        <v>1</v>
      </c>
      <c r="D268" s="9">
        <v>1</v>
      </c>
      <c r="E268" s="15">
        <v>4</v>
      </c>
      <c r="F268" s="16">
        <v>-1</v>
      </c>
      <c r="G268" s="17">
        <v>-3</v>
      </c>
      <c r="H268" s="9">
        <v>-100</v>
      </c>
      <c r="I268" s="18">
        <v>-75</v>
      </c>
    </row>
    <row r="269" spans="1:9">
      <c r="A269" s="10" t="s">
        <v>279</v>
      </c>
      <c r="B269" s="10">
        <v>101</v>
      </c>
      <c r="C269" s="10">
        <v>161</v>
      </c>
      <c r="D269" s="10">
        <v>468</v>
      </c>
      <c r="E269" s="11">
        <v>703</v>
      </c>
      <c r="F269" s="12">
        <v>-60</v>
      </c>
      <c r="G269" s="13">
        <v>-235</v>
      </c>
      <c r="H269" s="10">
        <v>-37.299999999999997</v>
      </c>
      <c r="I269" s="14">
        <v>-33.4</v>
      </c>
    </row>
    <row r="270" spans="1:9">
      <c r="A270" s="9" t="s">
        <v>280</v>
      </c>
      <c r="B270" s="9">
        <v>3</v>
      </c>
      <c r="C270" s="9">
        <v>3</v>
      </c>
      <c r="D270" s="9">
        <v>10</v>
      </c>
      <c r="E270" s="15">
        <v>26</v>
      </c>
      <c r="F270" s="16">
        <v>0</v>
      </c>
      <c r="G270" s="17">
        <v>-16</v>
      </c>
      <c r="H270" s="9">
        <v>0</v>
      </c>
      <c r="I270" s="18">
        <v>-61.5</v>
      </c>
    </row>
    <row r="271" spans="1:9">
      <c r="A271" s="9" t="s">
        <v>282</v>
      </c>
      <c r="B271" s="9">
        <v>1</v>
      </c>
      <c r="C271" s="9">
        <v>1</v>
      </c>
      <c r="D271" s="9">
        <v>4</v>
      </c>
      <c r="E271" s="15">
        <v>8</v>
      </c>
      <c r="F271" s="16">
        <v>0</v>
      </c>
      <c r="G271" s="17">
        <v>-4</v>
      </c>
      <c r="H271" s="9">
        <v>0</v>
      </c>
      <c r="I271" s="18">
        <v>-50</v>
      </c>
    </row>
    <row r="272" spans="1:9">
      <c r="A272" s="9" t="s">
        <v>283</v>
      </c>
      <c r="B272" s="9">
        <v>15</v>
      </c>
      <c r="C272" s="9">
        <v>29</v>
      </c>
      <c r="D272" s="9">
        <v>83</v>
      </c>
      <c r="E272" s="15">
        <v>96</v>
      </c>
      <c r="F272" s="16">
        <v>-14</v>
      </c>
      <c r="G272" s="17">
        <v>-13</v>
      </c>
      <c r="H272" s="9">
        <v>-48.3</v>
      </c>
      <c r="I272" s="18">
        <v>-13.5</v>
      </c>
    </row>
    <row r="273" spans="1:9">
      <c r="A273" s="9" t="s">
        <v>284</v>
      </c>
      <c r="B273" s="9">
        <v>3</v>
      </c>
      <c r="C273" s="9">
        <v>15</v>
      </c>
      <c r="D273" s="9">
        <v>20</v>
      </c>
      <c r="E273" s="15">
        <v>41</v>
      </c>
      <c r="F273" s="16">
        <v>-12</v>
      </c>
      <c r="G273" s="17">
        <v>-21</v>
      </c>
      <c r="H273" s="9">
        <v>-80</v>
      </c>
      <c r="I273" s="18">
        <v>-51.2</v>
      </c>
    </row>
    <row r="274" spans="1:9">
      <c r="A274" s="9" t="s">
        <v>285</v>
      </c>
      <c r="B274" s="9">
        <v>0</v>
      </c>
      <c r="C274" s="9">
        <v>0</v>
      </c>
      <c r="D274" s="9">
        <v>0</v>
      </c>
      <c r="E274" s="15">
        <v>3</v>
      </c>
      <c r="F274" s="16">
        <v>0</v>
      </c>
      <c r="G274" s="17">
        <v>-3</v>
      </c>
      <c r="H274" s="9">
        <v>999</v>
      </c>
      <c r="I274" s="18">
        <v>-100</v>
      </c>
    </row>
    <row r="275" spans="1:9">
      <c r="A275" s="9" t="s">
        <v>286</v>
      </c>
      <c r="B275" s="9">
        <v>1</v>
      </c>
      <c r="C275" s="9">
        <v>0</v>
      </c>
      <c r="D275" s="9">
        <v>6</v>
      </c>
      <c r="E275" s="15">
        <v>12</v>
      </c>
      <c r="F275" s="16">
        <v>1</v>
      </c>
      <c r="G275" s="17">
        <v>-6</v>
      </c>
      <c r="H275" s="9">
        <v>999</v>
      </c>
      <c r="I275" s="18">
        <v>-50</v>
      </c>
    </row>
    <row r="276" spans="1:9">
      <c r="A276" s="9" t="s">
        <v>288</v>
      </c>
      <c r="B276" s="9">
        <v>13</v>
      </c>
      <c r="C276" s="9">
        <v>19</v>
      </c>
      <c r="D276" s="9">
        <v>75</v>
      </c>
      <c r="E276" s="15">
        <v>113</v>
      </c>
      <c r="F276" s="16">
        <v>-6</v>
      </c>
      <c r="G276" s="17">
        <v>-38</v>
      </c>
      <c r="H276" s="9">
        <v>-31.6</v>
      </c>
      <c r="I276" s="18">
        <v>-33.6</v>
      </c>
    </row>
    <row r="277" spans="1:9">
      <c r="A277" s="9" t="s">
        <v>289</v>
      </c>
      <c r="B277" s="9">
        <v>3</v>
      </c>
      <c r="C277" s="9">
        <v>2</v>
      </c>
      <c r="D277" s="9">
        <v>10</v>
      </c>
      <c r="E277" s="15">
        <v>16</v>
      </c>
      <c r="F277" s="16">
        <v>1</v>
      </c>
      <c r="G277" s="17">
        <v>-6</v>
      </c>
      <c r="H277" s="9">
        <v>50</v>
      </c>
      <c r="I277" s="18">
        <v>-37.5</v>
      </c>
    </row>
    <row r="278" spans="1:9">
      <c r="A278" s="9" t="s">
        <v>290</v>
      </c>
      <c r="B278" s="9">
        <v>7</v>
      </c>
      <c r="C278" s="9">
        <v>15</v>
      </c>
      <c r="D278" s="9">
        <v>46</v>
      </c>
      <c r="E278" s="15">
        <v>29</v>
      </c>
      <c r="F278" s="16">
        <v>-8</v>
      </c>
      <c r="G278" s="17">
        <v>17</v>
      </c>
      <c r="H278" s="9">
        <v>-53.3</v>
      </c>
      <c r="I278" s="18">
        <v>58.6</v>
      </c>
    </row>
    <row r="279" spans="1:9">
      <c r="A279" s="9" t="s">
        <v>291</v>
      </c>
      <c r="B279" s="9">
        <v>8</v>
      </c>
      <c r="C279" s="9">
        <v>10</v>
      </c>
      <c r="D279" s="9">
        <v>37</v>
      </c>
      <c r="E279" s="15">
        <v>68</v>
      </c>
      <c r="F279" s="16">
        <v>-2</v>
      </c>
      <c r="G279" s="17">
        <v>-31</v>
      </c>
      <c r="H279" s="9">
        <v>-20</v>
      </c>
      <c r="I279" s="18">
        <v>-45.6</v>
      </c>
    </row>
    <row r="280" spans="1:9">
      <c r="A280" s="9" t="s">
        <v>292</v>
      </c>
      <c r="B280" s="9">
        <v>22</v>
      </c>
      <c r="C280" s="9">
        <v>27</v>
      </c>
      <c r="D280" s="9">
        <v>84</v>
      </c>
      <c r="E280" s="15">
        <v>123</v>
      </c>
      <c r="F280" s="16">
        <v>-5</v>
      </c>
      <c r="G280" s="17">
        <v>-39</v>
      </c>
      <c r="H280" s="9">
        <v>-18.5</v>
      </c>
      <c r="I280" s="18">
        <v>-31.7</v>
      </c>
    </row>
    <row r="281" spans="1:9">
      <c r="A281" s="9" t="s">
        <v>293</v>
      </c>
      <c r="B281" s="9">
        <v>16</v>
      </c>
      <c r="C281" s="9">
        <v>23</v>
      </c>
      <c r="D281" s="9">
        <v>53</v>
      </c>
      <c r="E281" s="15">
        <v>102</v>
      </c>
      <c r="F281" s="16">
        <v>-7</v>
      </c>
      <c r="G281" s="17">
        <v>-49</v>
      </c>
      <c r="H281" s="9">
        <v>-30.4</v>
      </c>
      <c r="I281" s="18">
        <v>-48</v>
      </c>
    </row>
    <row r="282" spans="1:9">
      <c r="A282" s="9" t="s">
        <v>294</v>
      </c>
      <c r="B282" s="9">
        <v>9</v>
      </c>
      <c r="C282" s="9">
        <v>16</v>
      </c>
      <c r="D282" s="9">
        <v>40</v>
      </c>
      <c r="E282" s="15">
        <v>64</v>
      </c>
      <c r="F282" s="16">
        <v>-7</v>
      </c>
      <c r="G282" s="17">
        <v>-24</v>
      </c>
      <c r="H282" s="9">
        <v>-43.8</v>
      </c>
      <c r="I282" s="18">
        <v>-37.5</v>
      </c>
    </row>
    <row r="283" spans="1:9">
      <c r="A283" s="9" t="s">
        <v>295</v>
      </c>
      <c r="B283" s="9">
        <v>0</v>
      </c>
      <c r="C283" s="9">
        <v>1</v>
      </c>
      <c r="D283" s="9">
        <v>0</v>
      </c>
      <c r="E283" s="15">
        <v>2</v>
      </c>
      <c r="F283" s="16">
        <v>-1</v>
      </c>
      <c r="G283" s="17">
        <v>-2</v>
      </c>
      <c r="H283" s="9">
        <v>-100</v>
      </c>
      <c r="I283" s="18">
        <v>-100</v>
      </c>
    </row>
    <row r="284" spans="1:9">
      <c r="A284" s="10" t="s">
        <v>297</v>
      </c>
      <c r="B284" s="10">
        <v>1</v>
      </c>
      <c r="C284" s="10">
        <v>2</v>
      </c>
      <c r="D284" s="10">
        <v>3</v>
      </c>
      <c r="E284" s="11">
        <v>3</v>
      </c>
      <c r="F284" s="12">
        <v>-1</v>
      </c>
      <c r="G284" s="13">
        <v>0</v>
      </c>
      <c r="H284" s="10">
        <v>-50</v>
      </c>
      <c r="I284" s="14">
        <v>0</v>
      </c>
    </row>
    <row r="285" spans="1:9">
      <c r="A285" s="9" t="s">
        <v>298</v>
      </c>
      <c r="B285" s="9">
        <v>1</v>
      </c>
      <c r="C285" s="9">
        <v>2</v>
      </c>
      <c r="D285" s="9">
        <v>3</v>
      </c>
      <c r="E285" s="15">
        <v>3</v>
      </c>
      <c r="F285" s="16">
        <v>-1</v>
      </c>
      <c r="G285" s="17">
        <v>0</v>
      </c>
      <c r="H285" s="9">
        <v>-50</v>
      </c>
      <c r="I285" s="18">
        <v>0</v>
      </c>
    </row>
    <row r="286" spans="1:9">
      <c r="A286" s="10" t="s">
        <v>299</v>
      </c>
      <c r="B286" s="10">
        <v>161</v>
      </c>
      <c r="C286" s="10">
        <v>328</v>
      </c>
      <c r="D286" s="10">
        <v>850</v>
      </c>
      <c r="E286" s="11">
        <v>2445</v>
      </c>
      <c r="F286" s="12">
        <v>-167</v>
      </c>
      <c r="G286" s="13">
        <v>-1595</v>
      </c>
      <c r="H286" s="10">
        <v>-50.9</v>
      </c>
      <c r="I286" s="14">
        <v>-65.2</v>
      </c>
    </row>
    <row r="287" spans="1:9">
      <c r="A287" s="9" t="s">
        <v>300</v>
      </c>
      <c r="B287" s="9">
        <v>19</v>
      </c>
      <c r="C287" s="9">
        <v>87</v>
      </c>
      <c r="D287" s="9">
        <v>230</v>
      </c>
      <c r="E287" s="15">
        <v>656</v>
      </c>
      <c r="F287" s="16">
        <v>-68</v>
      </c>
      <c r="G287" s="17">
        <v>-426</v>
      </c>
      <c r="H287" s="9">
        <v>-78.2</v>
      </c>
      <c r="I287" s="18">
        <v>-64.900000000000006</v>
      </c>
    </row>
    <row r="288" spans="1:9">
      <c r="A288" s="9" t="s">
        <v>623</v>
      </c>
      <c r="B288" s="9">
        <v>0</v>
      </c>
      <c r="C288" s="9">
        <v>2</v>
      </c>
      <c r="D288" s="9">
        <v>0</v>
      </c>
      <c r="E288" s="15">
        <v>8</v>
      </c>
      <c r="F288" s="16">
        <v>-2</v>
      </c>
      <c r="G288" s="17">
        <v>-8</v>
      </c>
      <c r="H288" s="9">
        <v>-100</v>
      </c>
      <c r="I288" s="18">
        <v>-100</v>
      </c>
    </row>
    <row r="289" spans="1:9">
      <c r="A289" s="9" t="s">
        <v>301</v>
      </c>
      <c r="B289" s="9">
        <v>4</v>
      </c>
      <c r="C289" s="9">
        <v>15</v>
      </c>
      <c r="D289" s="9">
        <v>28</v>
      </c>
      <c r="E289" s="15">
        <v>253</v>
      </c>
      <c r="F289" s="16">
        <v>-11</v>
      </c>
      <c r="G289" s="17">
        <v>-225</v>
      </c>
      <c r="H289" s="9">
        <v>-73.3</v>
      </c>
      <c r="I289" s="18">
        <v>-88.9</v>
      </c>
    </row>
    <row r="290" spans="1:9">
      <c r="A290" s="9" t="s">
        <v>624</v>
      </c>
      <c r="B290" s="9">
        <v>0</v>
      </c>
      <c r="C290" s="9">
        <v>0</v>
      </c>
      <c r="D290" s="9">
        <v>0</v>
      </c>
      <c r="E290" s="15">
        <v>1</v>
      </c>
      <c r="F290" s="16">
        <v>0</v>
      </c>
      <c r="G290" s="17">
        <v>-1</v>
      </c>
      <c r="H290" s="9">
        <v>999</v>
      </c>
      <c r="I290" s="18">
        <v>-100</v>
      </c>
    </row>
    <row r="291" spans="1:9">
      <c r="A291" s="9" t="s">
        <v>625</v>
      </c>
      <c r="B291" s="9">
        <v>0</v>
      </c>
      <c r="C291" s="9">
        <v>0</v>
      </c>
      <c r="D291" s="9">
        <v>1</v>
      </c>
      <c r="E291" s="15">
        <v>1</v>
      </c>
      <c r="F291" s="16">
        <v>0</v>
      </c>
      <c r="G291" s="17">
        <v>0</v>
      </c>
      <c r="H291" s="9">
        <v>999</v>
      </c>
      <c r="I291" s="18">
        <v>0</v>
      </c>
    </row>
    <row r="292" spans="1:9">
      <c r="A292" s="9" t="s">
        <v>302</v>
      </c>
      <c r="B292" s="9">
        <v>118</v>
      </c>
      <c r="C292" s="9">
        <v>130</v>
      </c>
      <c r="D292" s="9">
        <v>317</v>
      </c>
      <c r="E292" s="15">
        <v>906</v>
      </c>
      <c r="F292" s="16">
        <v>-12</v>
      </c>
      <c r="G292" s="17">
        <v>-589</v>
      </c>
      <c r="H292" s="9">
        <v>-9.1999999999999993</v>
      </c>
      <c r="I292" s="18">
        <v>-65</v>
      </c>
    </row>
    <row r="293" spans="1:9">
      <c r="A293" s="9" t="s">
        <v>303</v>
      </c>
      <c r="B293" s="9">
        <v>9</v>
      </c>
      <c r="C293" s="9">
        <v>54</v>
      </c>
      <c r="D293" s="9">
        <v>107</v>
      </c>
      <c r="E293" s="15">
        <v>457</v>
      </c>
      <c r="F293" s="16">
        <v>-45</v>
      </c>
      <c r="G293" s="17">
        <v>-350</v>
      </c>
      <c r="H293" s="9">
        <v>-83.3</v>
      </c>
      <c r="I293" s="18">
        <v>-76.599999999999994</v>
      </c>
    </row>
    <row r="294" spans="1:9">
      <c r="A294" s="9" t="s">
        <v>626</v>
      </c>
      <c r="B294" s="9">
        <v>0</v>
      </c>
      <c r="C294" s="9">
        <v>1</v>
      </c>
      <c r="D294" s="9">
        <v>0</v>
      </c>
      <c r="E294" s="15">
        <v>3</v>
      </c>
      <c r="F294" s="16">
        <v>-1</v>
      </c>
      <c r="G294" s="17">
        <v>-3</v>
      </c>
      <c r="H294" s="9">
        <v>-100</v>
      </c>
      <c r="I294" s="18">
        <v>-100</v>
      </c>
    </row>
    <row r="295" spans="1:9">
      <c r="A295" s="9" t="s">
        <v>304</v>
      </c>
      <c r="B295" s="9">
        <v>11</v>
      </c>
      <c r="C295" s="9">
        <v>39</v>
      </c>
      <c r="D295" s="9">
        <v>167</v>
      </c>
      <c r="E295" s="15">
        <v>160</v>
      </c>
      <c r="F295" s="16">
        <v>-28</v>
      </c>
      <c r="G295" s="17">
        <v>7</v>
      </c>
      <c r="H295" s="9">
        <v>-71.8</v>
      </c>
      <c r="I295" s="18">
        <v>4.4000000000000004</v>
      </c>
    </row>
    <row r="296" spans="1:9">
      <c r="A296" s="10" t="s">
        <v>305</v>
      </c>
      <c r="B296" s="10">
        <v>542</v>
      </c>
      <c r="C296" s="10">
        <v>850</v>
      </c>
      <c r="D296" s="10">
        <v>2339</v>
      </c>
      <c r="E296" s="11">
        <v>5064</v>
      </c>
      <c r="F296" s="12">
        <v>-308</v>
      </c>
      <c r="G296" s="13">
        <v>-2725</v>
      </c>
      <c r="H296" s="10">
        <v>-36.200000000000003</v>
      </c>
      <c r="I296" s="14">
        <v>-53.8</v>
      </c>
    </row>
    <row r="297" spans="1:9">
      <c r="A297" s="9" t="s">
        <v>306</v>
      </c>
      <c r="B297" s="9">
        <v>0</v>
      </c>
      <c r="C297" s="9">
        <v>1</v>
      </c>
      <c r="D297" s="9">
        <v>3</v>
      </c>
      <c r="E297" s="15">
        <v>2</v>
      </c>
      <c r="F297" s="16">
        <v>-1</v>
      </c>
      <c r="G297" s="17">
        <v>1</v>
      </c>
      <c r="H297" s="9">
        <v>-100</v>
      </c>
      <c r="I297" s="18">
        <v>50</v>
      </c>
    </row>
    <row r="298" spans="1:9">
      <c r="A298" s="9" t="s">
        <v>307</v>
      </c>
      <c r="B298" s="9">
        <v>153</v>
      </c>
      <c r="C298" s="9">
        <v>342</v>
      </c>
      <c r="D298" s="9">
        <v>625</v>
      </c>
      <c r="E298" s="15">
        <v>1626</v>
      </c>
      <c r="F298" s="16">
        <v>-189</v>
      </c>
      <c r="G298" s="17">
        <v>-1001</v>
      </c>
      <c r="H298" s="9">
        <v>-55.3</v>
      </c>
      <c r="I298" s="18">
        <v>-61.6</v>
      </c>
    </row>
    <row r="299" spans="1:9">
      <c r="A299" s="9" t="s">
        <v>627</v>
      </c>
      <c r="B299" s="9">
        <v>0</v>
      </c>
      <c r="C299" s="9">
        <v>0</v>
      </c>
      <c r="D299" s="9">
        <v>0</v>
      </c>
      <c r="E299" s="15">
        <v>1</v>
      </c>
      <c r="F299" s="16">
        <v>0</v>
      </c>
      <c r="G299" s="17">
        <v>-1</v>
      </c>
      <c r="H299" s="9">
        <v>999</v>
      </c>
      <c r="I299" s="18">
        <v>-100</v>
      </c>
    </row>
    <row r="300" spans="1:9">
      <c r="A300" s="9" t="s">
        <v>593</v>
      </c>
      <c r="B300" s="9">
        <v>0</v>
      </c>
      <c r="C300" s="9">
        <v>1</v>
      </c>
      <c r="D300" s="9">
        <v>0</v>
      </c>
      <c r="E300" s="15">
        <v>2</v>
      </c>
      <c r="F300" s="16">
        <v>-1</v>
      </c>
      <c r="G300" s="17">
        <v>-2</v>
      </c>
      <c r="H300" s="9">
        <v>-100</v>
      </c>
      <c r="I300" s="18">
        <v>-100</v>
      </c>
    </row>
    <row r="301" spans="1:9">
      <c r="A301" s="9" t="s">
        <v>628</v>
      </c>
      <c r="B301" s="9">
        <v>0</v>
      </c>
      <c r="C301" s="9">
        <v>0</v>
      </c>
      <c r="D301" s="9">
        <v>1</v>
      </c>
      <c r="E301" s="15">
        <v>0</v>
      </c>
      <c r="F301" s="16">
        <v>0</v>
      </c>
      <c r="G301" s="17">
        <v>1</v>
      </c>
      <c r="H301" s="9">
        <v>999</v>
      </c>
      <c r="I301" s="18">
        <v>999</v>
      </c>
    </row>
    <row r="302" spans="1:9">
      <c r="A302" s="9" t="s">
        <v>308</v>
      </c>
      <c r="B302" s="9">
        <v>0</v>
      </c>
      <c r="C302" s="9">
        <v>0</v>
      </c>
      <c r="D302" s="9">
        <v>0</v>
      </c>
      <c r="E302" s="15">
        <v>2</v>
      </c>
      <c r="F302" s="16">
        <v>0</v>
      </c>
      <c r="G302" s="17">
        <v>-2</v>
      </c>
      <c r="H302" s="9">
        <v>999</v>
      </c>
      <c r="I302" s="18">
        <v>-100</v>
      </c>
    </row>
    <row r="303" spans="1:9">
      <c r="A303" s="9" t="s">
        <v>309</v>
      </c>
      <c r="B303" s="9">
        <v>30</v>
      </c>
      <c r="C303" s="9">
        <v>126</v>
      </c>
      <c r="D303" s="9">
        <v>163</v>
      </c>
      <c r="E303" s="15">
        <v>713</v>
      </c>
      <c r="F303" s="16">
        <v>-96</v>
      </c>
      <c r="G303" s="17">
        <v>-550</v>
      </c>
      <c r="H303" s="9">
        <v>-76.2</v>
      </c>
      <c r="I303" s="18">
        <v>-77.099999999999994</v>
      </c>
    </row>
    <row r="304" spans="1:9">
      <c r="A304" s="9" t="s">
        <v>555</v>
      </c>
      <c r="B304" s="9">
        <v>0</v>
      </c>
      <c r="C304" s="9">
        <v>1</v>
      </c>
      <c r="D304" s="9">
        <v>0</v>
      </c>
      <c r="E304" s="15">
        <v>1</v>
      </c>
      <c r="F304" s="16">
        <v>-1</v>
      </c>
      <c r="G304" s="17">
        <v>-1</v>
      </c>
      <c r="H304" s="9">
        <v>-100</v>
      </c>
      <c r="I304" s="18">
        <v>-100</v>
      </c>
    </row>
    <row r="305" spans="1:9">
      <c r="A305" s="9" t="s">
        <v>629</v>
      </c>
      <c r="B305" s="9">
        <v>0</v>
      </c>
      <c r="C305" s="9">
        <v>4</v>
      </c>
      <c r="D305" s="9">
        <v>0</v>
      </c>
      <c r="E305" s="15">
        <v>11</v>
      </c>
      <c r="F305" s="16">
        <v>-4</v>
      </c>
      <c r="G305" s="17">
        <v>-11</v>
      </c>
      <c r="H305" s="9">
        <v>-100</v>
      </c>
      <c r="I305" s="18">
        <v>-100</v>
      </c>
    </row>
    <row r="306" spans="1:9">
      <c r="A306" s="9" t="s">
        <v>630</v>
      </c>
      <c r="B306" s="9">
        <v>0</v>
      </c>
      <c r="C306" s="9">
        <v>0</v>
      </c>
      <c r="D306" s="9">
        <v>0</v>
      </c>
      <c r="E306" s="15">
        <v>1</v>
      </c>
      <c r="F306" s="16">
        <v>0</v>
      </c>
      <c r="G306" s="17">
        <v>-1</v>
      </c>
      <c r="H306" s="9">
        <v>999</v>
      </c>
      <c r="I306" s="18">
        <v>-100</v>
      </c>
    </row>
    <row r="307" spans="1:9">
      <c r="A307" s="9" t="s">
        <v>310</v>
      </c>
      <c r="B307" s="9">
        <v>14</v>
      </c>
      <c r="C307" s="9">
        <v>41</v>
      </c>
      <c r="D307" s="9">
        <v>63</v>
      </c>
      <c r="E307" s="15">
        <v>228</v>
      </c>
      <c r="F307" s="16">
        <v>-27</v>
      </c>
      <c r="G307" s="17">
        <v>-165</v>
      </c>
      <c r="H307" s="9">
        <v>-65.900000000000006</v>
      </c>
      <c r="I307" s="18">
        <v>-72.400000000000006</v>
      </c>
    </row>
    <row r="308" spans="1:9">
      <c r="A308" s="9" t="s">
        <v>311</v>
      </c>
      <c r="B308" s="9">
        <v>0</v>
      </c>
      <c r="C308" s="9">
        <v>20</v>
      </c>
      <c r="D308" s="9">
        <v>4</v>
      </c>
      <c r="E308" s="15">
        <v>173</v>
      </c>
      <c r="F308" s="16">
        <v>-20</v>
      </c>
      <c r="G308" s="17">
        <v>-169</v>
      </c>
      <c r="H308" s="9">
        <v>-100</v>
      </c>
      <c r="I308" s="18">
        <v>-97.7</v>
      </c>
    </row>
    <row r="309" spans="1:9">
      <c r="A309" s="9" t="s">
        <v>312</v>
      </c>
      <c r="B309" s="9">
        <v>9</v>
      </c>
      <c r="C309" s="9">
        <v>5</v>
      </c>
      <c r="D309" s="9">
        <v>85</v>
      </c>
      <c r="E309" s="15">
        <v>133</v>
      </c>
      <c r="F309" s="16">
        <v>4</v>
      </c>
      <c r="G309" s="17">
        <v>-48</v>
      </c>
      <c r="H309" s="9">
        <v>80</v>
      </c>
      <c r="I309" s="18">
        <v>-36.1</v>
      </c>
    </row>
    <row r="310" spans="1:9">
      <c r="A310" s="9" t="s">
        <v>313</v>
      </c>
      <c r="B310" s="9">
        <v>11</v>
      </c>
      <c r="C310" s="9">
        <v>21</v>
      </c>
      <c r="D310" s="9">
        <v>48</v>
      </c>
      <c r="E310" s="15">
        <v>128</v>
      </c>
      <c r="F310" s="16">
        <v>-10</v>
      </c>
      <c r="G310" s="17">
        <v>-80</v>
      </c>
      <c r="H310" s="9">
        <v>-47.6</v>
      </c>
      <c r="I310" s="18">
        <v>-62.5</v>
      </c>
    </row>
    <row r="311" spans="1:9">
      <c r="A311" s="9" t="s">
        <v>631</v>
      </c>
      <c r="B311" s="9">
        <v>0</v>
      </c>
      <c r="C311" s="9">
        <v>0</v>
      </c>
      <c r="D311" s="9">
        <v>0</v>
      </c>
      <c r="E311" s="15">
        <v>3</v>
      </c>
      <c r="F311" s="16">
        <v>0</v>
      </c>
      <c r="G311" s="17">
        <v>-3</v>
      </c>
      <c r="H311" s="9">
        <v>999</v>
      </c>
      <c r="I311" s="18">
        <v>-100</v>
      </c>
    </row>
    <row r="312" spans="1:9">
      <c r="A312" s="9" t="s">
        <v>314</v>
      </c>
      <c r="B312" s="9">
        <v>28</v>
      </c>
      <c r="C312" s="9">
        <v>139</v>
      </c>
      <c r="D312" s="9">
        <v>130</v>
      </c>
      <c r="E312" s="15">
        <v>800</v>
      </c>
      <c r="F312" s="16">
        <v>-111</v>
      </c>
      <c r="G312" s="17">
        <v>-670</v>
      </c>
      <c r="H312" s="9">
        <v>-79.900000000000006</v>
      </c>
      <c r="I312" s="18">
        <v>-83.8</v>
      </c>
    </row>
    <row r="313" spans="1:9">
      <c r="A313" s="9" t="s">
        <v>315</v>
      </c>
      <c r="B313" s="9">
        <v>22</v>
      </c>
      <c r="C313" s="9">
        <v>0</v>
      </c>
      <c r="D313" s="9">
        <v>174</v>
      </c>
      <c r="E313" s="15">
        <v>0</v>
      </c>
      <c r="F313" s="16">
        <v>22</v>
      </c>
      <c r="G313" s="17">
        <v>174</v>
      </c>
      <c r="H313" s="9">
        <v>999</v>
      </c>
      <c r="I313" s="18">
        <v>999</v>
      </c>
    </row>
    <row r="314" spans="1:9">
      <c r="A314" s="9" t="s">
        <v>594</v>
      </c>
      <c r="B314" s="9">
        <v>0</v>
      </c>
      <c r="C314" s="9">
        <v>2</v>
      </c>
      <c r="D314" s="9">
        <v>0</v>
      </c>
      <c r="E314" s="15">
        <v>5</v>
      </c>
      <c r="F314" s="16">
        <v>-2</v>
      </c>
      <c r="G314" s="17">
        <v>-5</v>
      </c>
      <c r="H314" s="9">
        <v>-100</v>
      </c>
      <c r="I314" s="18">
        <v>-100</v>
      </c>
    </row>
    <row r="315" spans="1:9">
      <c r="A315" s="9" t="s">
        <v>316</v>
      </c>
      <c r="B315" s="9">
        <v>0</v>
      </c>
      <c r="C315" s="9">
        <v>0</v>
      </c>
      <c r="D315" s="9">
        <v>20</v>
      </c>
      <c r="E315" s="15">
        <v>2</v>
      </c>
      <c r="F315" s="16">
        <v>0</v>
      </c>
      <c r="G315" s="17">
        <v>18</v>
      </c>
      <c r="H315" s="9">
        <v>999</v>
      </c>
      <c r="I315" s="18">
        <v>900</v>
      </c>
    </row>
    <row r="316" spans="1:9">
      <c r="A316" s="9" t="s">
        <v>317</v>
      </c>
      <c r="B316" s="9">
        <v>8</v>
      </c>
      <c r="C316" s="9">
        <v>49</v>
      </c>
      <c r="D316" s="9">
        <v>74</v>
      </c>
      <c r="E316" s="15">
        <v>214</v>
      </c>
      <c r="F316" s="16">
        <v>-41</v>
      </c>
      <c r="G316" s="17">
        <v>-140</v>
      </c>
      <c r="H316" s="9">
        <v>-83.7</v>
      </c>
      <c r="I316" s="18">
        <v>-65.400000000000006</v>
      </c>
    </row>
    <row r="317" spans="1:9">
      <c r="A317" s="9" t="s">
        <v>318</v>
      </c>
      <c r="B317" s="9">
        <v>108</v>
      </c>
      <c r="C317" s="9">
        <v>1</v>
      </c>
      <c r="D317" s="9">
        <v>454</v>
      </c>
      <c r="E317" s="15">
        <v>1</v>
      </c>
      <c r="F317" s="16">
        <v>107</v>
      </c>
      <c r="G317" s="17">
        <v>453</v>
      </c>
      <c r="H317" s="9">
        <v>10700</v>
      </c>
      <c r="I317" s="18">
        <v>45300</v>
      </c>
    </row>
    <row r="318" spans="1:9">
      <c r="A318" s="9" t="s">
        <v>319</v>
      </c>
      <c r="B318" s="9">
        <v>14</v>
      </c>
      <c r="C318" s="9">
        <v>32</v>
      </c>
      <c r="D318" s="9">
        <v>33</v>
      </c>
      <c r="E318" s="15">
        <v>296</v>
      </c>
      <c r="F318" s="16">
        <v>-18</v>
      </c>
      <c r="G318" s="17">
        <v>-263</v>
      </c>
      <c r="H318" s="9">
        <v>-56.2</v>
      </c>
      <c r="I318" s="18">
        <v>-88.9</v>
      </c>
    </row>
    <row r="319" spans="1:9">
      <c r="A319" s="9" t="s">
        <v>632</v>
      </c>
      <c r="B319" s="9">
        <v>0</v>
      </c>
      <c r="C319" s="9">
        <v>0</v>
      </c>
      <c r="D319" s="9">
        <v>0</v>
      </c>
      <c r="E319" s="15">
        <v>3</v>
      </c>
      <c r="F319" s="16">
        <v>0</v>
      </c>
      <c r="G319" s="17">
        <v>-3</v>
      </c>
      <c r="H319" s="9">
        <v>999</v>
      </c>
      <c r="I319" s="18">
        <v>-100</v>
      </c>
    </row>
    <row r="320" spans="1:9">
      <c r="A320" s="9" t="s">
        <v>633</v>
      </c>
      <c r="B320" s="9">
        <v>0</v>
      </c>
      <c r="C320" s="9">
        <v>0</v>
      </c>
      <c r="D320" s="9">
        <v>0</v>
      </c>
      <c r="E320" s="15">
        <v>1</v>
      </c>
      <c r="F320" s="16">
        <v>0</v>
      </c>
      <c r="G320" s="17">
        <v>-1</v>
      </c>
      <c r="H320" s="9">
        <v>999</v>
      </c>
      <c r="I320" s="18">
        <v>-100</v>
      </c>
    </row>
    <row r="321" spans="1:9">
      <c r="A321" s="9" t="s">
        <v>320</v>
      </c>
      <c r="B321" s="9">
        <v>145</v>
      </c>
      <c r="C321" s="9">
        <v>65</v>
      </c>
      <c r="D321" s="9">
        <v>462</v>
      </c>
      <c r="E321" s="15">
        <v>718</v>
      </c>
      <c r="F321" s="16">
        <v>80</v>
      </c>
      <c r="G321" s="17">
        <v>-256</v>
      </c>
      <c r="H321" s="9">
        <v>123.1</v>
      </c>
      <c r="I321" s="18">
        <v>-35.700000000000003</v>
      </c>
    </row>
    <row r="322" spans="1:9">
      <c r="A322" s="10" t="s">
        <v>321</v>
      </c>
      <c r="B322" s="10">
        <v>47</v>
      </c>
      <c r="C322" s="10">
        <v>257</v>
      </c>
      <c r="D322" s="10">
        <v>283</v>
      </c>
      <c r="E322" s="11">
        <v>1199</v>
      </c>
      <c r="F322" s="12">
        <v>-210</v>
      </c>
      <c r="G322" s="13">
        <v>-916</v>
      </c>
      <c r="H322" s="10">
        <v>-81.7</v>
      </c>
      <c r="I322" s="14">
        <v>-76.400000000000006</v>
      </c>
    </row>
    <row r="323" spans="1:9">
      <c r="A323" s="9" t="s">
        <v>322</v>
      </c>
      <c r="B323" s="9">
        <v>4</v>
      </c>
      <c r="C323" s="9">
        <v>11</v>
      </c>
      <c r="D323" s="9">
        <v>24</v>
      </c>
      <c r="E323" s="15">
        <v>125</v>
      </c>
      <c r="F323" s="16">
        <v>-7</v>
      </c>
      <c r="G323" s="17">
        <v>-101</v>
      </c>
      <c r="H323" s="9">
        <v>-63.6</v>
      </c>
      <c r="I323" s="18">
        <v>-80.8</v>
      </c>
    </row>
    <row r="324" spans="1:9">
      <c r="A324" s="9" t="s">
        <v>323</v>
      </c>
      <c r="B324" s="9">
        <v>24</v>
      </c>
      <c r="C324" s="9">
        <v>79</v>
      </c>
      <c r="D324" s="9">
        <v>109</v>
      </c>
      <c r="E324" s="15">
        <v>470</v>
      </c>
      <c r="F324" s="16">
        <v>-55</v>
      </c>
      <c r="G324" s="17">
        <v>-361</v>
      </c>
      <c r="H324" s="9">
        <v>-69.599999999999994</v>
      </c>
      <c r="I324" s="18">
        <v>-76.8</v>
      </c>
    </row>
    <row r="325" spans="1:9">
      <c r="A325" s="9" t="s">
        <v>324</v>
      </c>
      <c r="B325" s="9">
        <v>5</v>
      </c>
      <c r="C325" s="9">
        <v>26</v>
      </c>
      <c r="D325" s="9">
        <v>18</v>
      </c>
      <c r="E325" s="15">
        <v>75</v>
      </c>
      <c r="F325" s="16">
        <v>-21</v>
      </c>
      <c r="G325" s="17">
        <v>-57</v>
      </c>
      <c r="H325" s="9">
        <v>-80.8</v>
      </c>
      <c r="I325" s="18">
        <v>-76</v>
      </c>
    </row>
    <row r="326" spans="1:9">
      <c r="A326" s="9" t="s">
        <v>325</v>
      </c>
      <c r="B326" s="9">
        <v>0</v>
      </c>
      <c r="C326" s="9">
        <v>7</v>
      </c>
      <c r="D326" s="9">
        <v>7</v>
      </c>
      <c r="E326" s="15">
        <v>29</v>
      </c>
      <c r="F326" s="16">
        <v>-7</v>
      </c>
      <c r="G326" s="17">
        <v>-22</v>
      </c>
      <c r="H326" s="9">
        <v>-100</v>
      </c>
      <c r="I326" s="18">
        <v>-75.900000000000006</v>
      </c>
    </row>
    <row r="327" spans="1:9">
      <c r="A327" s="9" t="s">
        <v>326</v>
      </c>
      <c r="B327" s="9">
        <v>13</v>
      </c>
      <c r="C327" s="9">
        <v>107</v>
      </c>
      <c r="D327" s="9">
        <v>115</v>
      </c>
      <c r="E327" s="15">
        <v>343</v>
      </c>
      <c r="F327" s="16">
        <v>-94</v>
      </c>
      <c r="G327" s="17">
        <v>-228</v>
      </c>
      <c r="H327" s="9">
        <v>-87.9</v>
      </c>
      <c r="I327" s="18">
        <v>-66.5</v>
      </c>
    </row>
    <row r="328" spans="1:9">
      <c r="A328" s="9" t="s">
        <v>327</v>
      </c>
      <c r="B328" s="9">
        <v>0</v>
      </c>
      <c r="C328" s="9">
        <v>15</v>
      </c>
      <c r="D328" s="9">
        <v>2</v>
      </c>
      <c r="E328" s="15">
        <v>71</v>
      </c>
      <c r="F328" s="16">
        <v>-15</v>
      </c>
      <c r="G328" s="17">
        <v>-69</v>
      </c>
      <c r="H328" s="9">
        <v>-100</v>
      </c>
      <c r="I328" s="18">
        <v>-97.2</v>
      </c>
    </row>
    <row r="329" spans="1:9">
      <c r="A329" s="9" t="s">
        <v>328</v>
      </c>
      <c r="B329" s="9">
        <v>1</v>
      </c>
      <c r="C329" s="9">
        <v>12</v>
      </c>
      <c r="D329" s="9">
        <v>8</v>
      </c>
      <c r="E329" s="15">
        <v>86</v>
      </c>
      <c r="F329" s="16">
        <v>-11</v>
      </c>
      <c r="G329" s="17">
        <v>-78</v>
      </c>
      <c r="H329" s="9">
        <v>-91.7</v>
      </c>
      <c r="I329" s="18">
        <v>-90.7</v>
      </c>
    </row>
    <row r="330" spans="1:9">
      <c r="A330" s="10" t="s">
        <v>329</v>
      </c>
      <c r="B330" s="10">
        <v>15</v>
      </c>
      <c r="C330" s="10">
        <v>66</v>
      </c>
      <c r="D330" s="10">
        <v>84</v>
      </c>
      <c r="E330" s="11">
        <v>419</v>
      </c>
      <c r="F330" s="12">
        <v>-51</v>
      </c>
      <c r="G330" s="13">
        <v>-335</v>
      </c>
      <c r="H330" s="10">
        <v>-77.3</v>
      </c>
      <c r="I330" s="14">
        <v>-80</v>
      </c>
    </row>
    <row r="331" spans="1:9">
      <c r="A331" s="9" t="s">
        <v>330</v>
      </c>
      <c r="B331" s="9">
        <v>0</v>
      </c>
      <c r="C331" s="9">
        <v>4</v>
      </c>
      <c r="D331" s="9">
        <v>0</v>
      </c>
      <c r="E331" s="15">
        <v>11</v>
      </c>
      <c r="F331" s="16">
        <v>-4</v>
      </c>
      <c r="G331" s="17">
        <v>-11</v>
      </c>
      <c r="H331" s="9">
        <v>-100</v>
      </c>
      <c r="I331" s="18">
        <v>-100</v>
      </c>
    </row>
    <row r="332" spans="1:9">
      <c r="A332" s="9" t="s">
        <v>331</v>
      </c>
      <c r="B332" s="9">
        <v>0</v>
      </c>
      <c r="C332" s="9">
        <v>11</v>
      </c>
      <c r="D332" s="9">
        <v>6</v>
      </c>
      <c r="E332" s="15">
        <v>46</v>
      </c>
      <c r="F332" s="16">
        <v>-11</v>
      </c>
      <c r="G332" s="17">
        <v>-40</v>
      </c>
      <c r="H332" s="9">
        <v>-100</v>
      </c>
      <c r="I332" s="18">
        <v>-87</v>
      </c>
    </row>
    <row r="333" spans="1:9">
      <c r="A333" s="9" t="s">
        <v>332</v>
      </c>
      <c r="B333" s="9">
        <v>1</v>
      </c>
      <c r="C333" s="9">
        <v>3</v>
      </c>
      <c r="D333" s="9">
        <v>3</v>
      </c>
      <c r="E333" s="15">
        <v>32</v>
      </c>
      <c r="F333" s="16">
        <v>-2</v>
      </c>
      <c r="G333" s="17">
        <v>-29</v>
      </c>
      <c r="H333" s="9">
        <v>-66.7</v>
      </c>
      <c r="I333" s="18">
        <v>-90.6</v>
      </c>
    </row>
    <row r="334" spans="1:9">
      <c r="A334" s="9" t="s">
        <v>333</v>
      </c>
      <c r="B334" s="9">
        <v>1</v>
      </c>
      <c r="C334" s="9">
        <v>5</v>
      </c>
      <c r="D334" s="9">
        <v>7</v>
      </c>
      <c r="E334" s="15">
        <v>27</v>
      </c>
      <c r="F334" s="16">
        <v>-4</v>
      </c>
      <c r="G334" s="17">
        <v>-20</v>
      </c>
      <c r="H334" s="9">
        <v>-80</v>
      </c>
      <c r="I334" s="18">
        <v>-74.099999999999994</v>
      </c>
    </row>
    <row r="335" spans="1:9">
      <c r="A335" s="9" t="s">
        <v>334</v>
      </c>
      <c r="B335" s="9">
        <v>0</v>
      </c>
      <c r="C335" s="9">
        <v>6</v>
      </c>
      <c r="D335" s="9">
        <v>1</v>
      </c>
      <c r="E335" s="15">
        <v>67</v>
      </c>
      <c r="F335" s="16">
        <v>-6</v>
      </c>
      <c r="G335" s="17">
        <v>-66</v>
      </c>
      <c r="H335" s="9">
        <v>-100</v>
      </c>
      <c r="I335" s="18">
        <v>-98.5</v>
      </c>
    </row>
    <row r="336" spans="1:9">
      <c r="A336" s="9" t="s">
        <v>335</v>
      </c>
      <c r="B336" s="9">
        <v>1</v>
      </c>
      <c r="C336" s="9">
        <v>1</v>
      </c>
      <c r="D336" s="9">
        <v>2</v>
      </c>
      <c r="E336" s="15">
        <v>12</v>
      </c>
      <c r="F336" s="16">
        <v>0</v>
      </c>
      <c r="G336" s="17">
        <v>-10</v>
      </c>
      <c r="H336" s="9">
        <v>0</v>
      </c>
      <c r="I336" s="18">
        <v>-83.3</v>
      </c>
    </row>
    <row r="337" spans="1:9">
      <c r="A337" s="9" t="s">
        <v>336</v>
      </c>
      <c r="B337" s="9">
        <v>0</v>
      </c>
      <c r="C337" s="9">
        <v>0</v>
      </c>
      <c r="D337" s="9">
        <v>0</v>
      </c>
      <c r="E337" s="15">
        <v>3</v>
      </c>
      <c r="F337" s="16">
        <v>0</v>
      </c>
      <c r="G337" s="17">
        <v>-3</v>
      </c>
      <c r="H337" s="9">
        <v>999</v>
      </c>
      <c r="I337" s="18">
        <v>-100</v>
      </c>
    </row>
    <row r="338" spans="1:9">
      <c r="A338" s="9" t="s">
        <v>337</v>
      </c>
      <c r="B338" s="9">
        <v>0</v>
      </c>
      <c r="C338" s="9">
        <v>4</v>
      </c>
      <c r="D338" s="9">
        <v>11</v>
      </c>
      <c r="E338" s="15">
        <v>12</v>
      </c>
      <c r="F338" s="16">
        <v>-4</v>
      </c>
      <c r="G338" s="17">
        <v>-1</v>
      </c>
      <c r="H338" s="9">
        <v>-100</v>
      </c>
      <c r="I338" s="18">
        <v>-8.3000000000000007</v>
      </c>
    </row>
    <row r="339" spans="1:9">
      <c r="A339" s="9" t="s">
        <v>338</v>
      </c>
      <c r="B339" s="9">
        <v>11</v>
      </c>
      <c r="C339" s="9">
        <v>31</v>
      </c>
      <c r="D339" s="9">
        <v>53</v>
      </c>
      <c r="E339" s="15">
        <v>198</v>
      </c>
      <c r="F339" s="16">
        <v>-20</v>
      </c>
      <c r="G339" s="17">
        <v>-145</v>
      </c>
      <c r="H339" s="9">
        <v>-64.5</v>
      </c>
      <c r="I339" s="18">
        <v>-73.2</v>
      </c>
    </row>
    <row r="340" spans="1:9">
      <c r="A340" s="9" t="s">
        <v>339</v>
      </c>
      <c r="B340" s="9">
        <v>1</v>
      </c>
      <c r="C340" s="9">
        <v>1</v>
      </c>
      <c r="D340" s="9">
        <v>1</v>
      </c>
      <c r="E340" s="15">
        <v>9</v>
      </c>
      <c r="F340" s="16">
        <v>0</v>
      </c>
      <c r="G340" s="17">
        <v>-8</v>
      </c>
      <c r="H340" s="9">
        <v>0</v>
      </c>
      <c r="I340" s="18">
        <v>-88.9</v>
      </c>
    </row>
    <row r="341" spans="1:9">
      <c r="A341" s="9" t="s">
        <v>340</v>
      </c>
      <c r="B341" s="9">
        <v>0</v>
      </c>
      <c r="C341" s="9">
        <v>0</v>
      </c>
      <c r="D341" s="9">
        <v>0</v>
      </c>
      <c r="E341" s="15">
        <v>2</v>
      </c>
      <c r="F341" s="16">
        <v>0</v>
      </c>
      <c r="G341" s="17">
        <v>-2</v>
      </c>
      <c r="H341" s="9">
        <v>999</v>
      </c>
      <c r="I341" s="18">
        <v>-100</v>
      </c>
    </row>
    <row r="342" spans="1:9">
      <c r="A342" s="10" t="s">
        <v>341</v>
      </c>
      <c r="B342" s="10">
        <v>21</v>
      </c>
      <c r="C342" s="10">
        <v>18</v>
      </c>
      <c r="D342" s="10">
        <v>90</v>
      </c>
      <c r="E342" s="11">
        <v>67</v>
      </c>
      <c r="F342" s="12">
        <v>3</v>
      </c>
      <c r="G342" s="13">
        <v>23</v>
      </c>
      <c r="H342" s="10">
        <v>16.7</v>
      </c>
      <c r="I342" s="14">
        <v>34.299999999999997</v>
      </c>
    </row>
    <row r="343" spans="1:9">
      <c r="A343" s="9" t="s">
        <v>342</v>
      </c>
      <c r="B343" s="9">
        <v>1</v>
      </c>
      <c r="C343" s="9">
        <v>0</v>
      </c>
      <c r="D343" s="9">
        <v>2</v>
      </c>
      <c r="E343" s="15">
        <v>0</v>
      </c>
      <c r="F343" s="16">
        <v>1</v>
      </c>
      <c r="G343" s="17">
        <v>2</v>
      </c>
      <c r="H343" s="9">
        <v>999</v>
      </c>
      <c r="I343" s="18">
        <v>999</v>
      </c>
    </row>
    <row r="344" spans="1:9">
      <c r="A344" s="9" t="s">
        <v>343</v>
      </c>
      <c r="B344" s="9">
        <v>10</v>
      </c>
      <c r="C344" s="9">
        <v>18</v>
      </c>
      <c r="D344" s="9">
        <v>56</v>
      </c>
      <c r="E344" s="15">
        <v>62</v>
      </c>
      <c r="F344" s="16">
        <v>-8</v>
      </c>
      <c r="G344" s="17">
        <v>-6</v>
      </c>
      <c r="H344" s="9">
        <v>-44.4</v>
      </c>
      <c r="I344" s="18">
        <v>-9.6999999999999993</v>
      </c>
    </row>
    <row r="345" spans="1:9">
      <c r="A345" s="9" t="s">
        <v>345</v>
      </c>
      <c r="B345" s="9">
        <v>6</v>
      </c>
      <c r="C345" s="9">
        <v>0</v>
      </c>
      <c r="D345" s="9">
        <v>22</v>
      </c>
      <c r="E345" s="15">
        <v>0</v>
      </c>
      <c r="F345" s="16">
        <v>6</v>
      </c>
      <c r="G345" s="17">
        <v>22</v>
      </c>
      <c r="H345" s="9">
        <v>999</v>
      </c>
      <c r="I345" s="18">
        <v>999</v>
      </c>
    </row>
    <row r="346" spans="1:9">
      <c r="A346" s="9" t="s">
        <v>346</v>
      </c>
      <c r="B346" s="9">
        <v>2</v>
      </c>
      <c r="C346" s="9">
        <v>0</v>
      </c>
      <c r="D346" s="9">
        <v>4</v>
      </c>
      <c r="E346" s="15">
        <v>4</v>
      </c>
      <c r="F346" s="16">
        <v>2</v>
      </c>
      <c r="G346" s="17">
        <v>0</v>
      </c>
      <c r="H346" s="9">
        <v>999</v>
      </c>
      <c r="I346" s="18">
        <v>0</v>
      </c>
    </row>
    <row r="347" spans="1:9">
      <c r="A347" s="9" t="s">
        <v>347</v>
      </c>
      <c r="B347" s="9">
        <v>2</v>
      </c>
      <c r="C347" s="9">
        <v>0</v>
      </c>
      <c r="D347" s="9">
        <v>6</v>
      </c>
      <c r="E347" s="15">
        <v>1</v>
      </c>
      <c r="F347" s="16">
        <v>2</v>
      </c>
      <c r="G347" s="17">
        <v>5</v>
      </c>
      <c r="H347" s="9">
        <v>999</v>
      </c>
      <c r="I347" s="18">
        <v>500</v>
      </c>
    </row>
    <row r="348" spans="1:9">
      <c r="A348" s="10" t="s">
        <v>349</v>
      </c>
      <c r="B348" s="10">
        <v>463</v>
      </c>
      <c r="C348" s="10">
        <v>1020</v>
      </c>
      <c r="D348" s="10">
        <v>1916</v>
      </c>
      <c r="E348" s="11">
        <v>4539</v>
      </c>
      <c r="F348" s="12">
        <v>-557</v>
      </c>
      <c r="G348" s="13">
        <v>-2623</v>
      </c>
      <c r="H348" s="10">
        <v>-54.6</v>
      </c>
      <c r="I348" s="14">
        <v>-57.8</v>
      </c>
    </row>
    <row r="349" spans="1:9">
      <c r="A349" s="9" t="s">
        <v>351</v>
      </c>
      <c r="B349" s="9">
        <v>234</v>
      </c>
      <c r="C349" s="9">
        <v>490</v>
      </c>
      <c r="D349" s="9">
        <v>766</v>
      </c>
      <c r="E349" s="15">
        <v>2174</v>
      </c>
      <c r="F349" s="16">
        <v>-256</v>
      </c>
      <c r="G349" s="17">
        <v>-1408</v>
      </c>
      <c r="H349" s="9">
        <v>-52.2</v>
      </c>
      <c r="I349" s="18">
        <v>-64.8</v>
      </c>
    </row>
    <row r="350" spans="1:9">
      <c r="A350" s="9" t="s">
        <v>352</v>
      </c>
      <c r="B350" s="9">
        <v>19</v>
      </c>
      <c r="C350" s="9">
        <v>28</v>
      </c>
      <c r="D350" s="9">
        <v>59</v>
      </c>
      <c r="E350" s="15">
        <v>163</v>
      </c>
      <c r="F350" s="16">
        <v>-9</v>
      </c>
      <c r="G350" s="17">
        <v>-104</v>
      </c>
      <c r="H350" s="9">
        <v>-32.1</v>
      </c>
      <c r="I350" s="18">
        <v>-63.8</v>
      </c>
    </row>
    <row r="351" spans="1:9">
      <c r="A351" s="9" t="s">
        <v>353</v>
      </c>
      <c r="B351" s="9">
        <v>2</v>
      </c>
      <c r="C351" s="9">
        <v>16</v>
      </c>
      <c r="D351" s="9">
        <v>21</v>
      </c>
      <c r="E351" s="15">
        <v>84</v>
      </c>
      <c r="F351" s="16">
        <v>-14</v>
      </c>
      <c r="G351" s="17">
        <v>-63</v>
      </c>
      <c r="H351" s="9">
        <v>-87.5</v>
      </c>
      <c r="I351" s="18">
        <v>-75</v>
      </c>
    </row>
    <row r="352" spans="1:9">
      <c r="A352" s="9" t="s">
        <v>354</v>
      </c>
      <c r="B352" s="9">
        <v>0</v>
      </c>
      <c r="C352" s="9">
        <v>0</v>
      </c>
      <c r="D352" s="9">
        <v>1</v>
      </c>
      <c r="E352" s="15">
        <v>2</v>
      </c>
      <c r="F352" s="16">
        <v>0</v>
      </c>
      <c r="G352" s="17">
        <v>-1</v>
      </c>
      <c r="H352" s="9">
        <v>999</v>
      </c>
      <c r="I352" s="18">
        <v>-50</v>
      </c>
    </row>
    <row r="353" spans="1:9">
      <c r="A353" s="9" t="s">
        <v>355</v>
      </c>
      <c r="B353" s="9">
        <v>1</v>
      </c>
      <c r="C353" s="9">
        <v>12</v>
      </c>
      <c r="D353" s="9">
        <v>11</v>
      </c>
      <c r="E353" s="15">
        <v>88</v>
      </c>
      <c r="F353" s="16">
        <v>-11</v>
      </c>
      <c r="G353" s="17">
        <v>-77</v>
      </c>
      <c r="H353" s="9">
        <v>-91.7</v>
      </c>
      <c r="I353" s="18">
        <v>-87.5</v>
      </c>
    </row>
    <row r="354" spans="1:9">
      <c r="A354" s="9" t="s">
        <v>356</v>
      </c>
      <c r="B354" s="9">
        <v>7</v>
      </c>
      <c r="C354" s="9">
        <v>10</v>
      </c>
      <c r="D354" s="9">
        <v>33</v>
      </c>
      <c r="E354" s="15">
        <v>30</v>
      </c>
      <c r="F354" s="16">
        <v>-3</v>
      </c>
      <c r="G354" s="17">
        <v>3</v>
      </c>
      <c r="H354" s="9">
        <v>-30</v>
      </c>
      <c r="I354" s="18">
        <v>10</v>
      </c>
    </row>
    <row r="355" spans="1:9">
      <c r="A355" s="9" t="s">
        <v>357</v>
      </c>
      <c r="B355" s="9">
        <v>117</v>
      </c>
      <c r="C355" s="9">
        <v>283</v>
      </c>
      <c r="D355" s="9">
        <v>614</v>
      </c>
      <c r="E355" s="15">
        <v>1104</v>
      </c>
      <c r="F355" s="16">
        <v>-166</v>
      </c>
      <c r="G355" s="17">
        <v>-490</v>
      </c>
      <c r="H355" s="9">
        <v>-58.7</v>
      </c>
      <c r="I355" s="18">
        <v>-44.4</v>
      </c>
    </row>
    <row r="356" spans="1:9">
      <c r="A356" s="9" t="s">
        <v>358</v>
      </c>
      <c r="B356" s="9">
        <v>83</v>
      </c>
      <c r="C356" s="9">
        <v>181</v>
      </c>
      <c r="D356" s="9">
        <v>411</v>
      </c>
      <c r="E356" s="15">
        <v>894</v>
      </c>
      <c r="F356" s="16">
        <v>-98</v>
      </c>
      <c r="G356" s="17">
        <v>-483</v>
      </c>
      <c r="H356" s="9">
        <v>-54.1</v>
      </c>
      <c r="I356" s="18">
        <v>-54</v>
      </c>
    </row>
    <row r="357" spans="1:9">
      <c r="A357" s="10" t="s">
        <v>359</v>
      </c>
      <c r="B357" s="10">
        <v>0</v>
      </c>
      <c r="C357" s="10">
        <v>0</v>
      </c>
      <c r="D357" s="10">
        <v>0</v>
      </c>
      <c r="E357" s="11">
        <v>2</v>
      </c>
      <c r="F357" s="12">
        <v>0</v>
      </c>
      <c r="G357" s="13">
        <v>-2</v>
      </c>
      <c r="H357" s="10">
        <v>999</v>
      </c>
      <c r="I357" s="14">
        <v>-100</v>
      </c>
    </row>
    <row r="358" spans="1:9">
      <c r="A358" s="9" t="s">
        <v>564</v>
      </c>
      <c r="B358" s="9">
        <v>0</v>
      </c>
      <c r="C358" s="9">
        <v>0</v>
      </c>
      <c r="D358" s="9">
        <v>0</v>
      </c>
      <c r="E358" s="15">
        <v>1</v>
      </c>
      <c r="F358" s="16">
        <v>0</v>
      </c>
      <c r="G358" s="17">
        <v>-1</v>
      </c>
      <c r="H358" s="9">
        <v>999</v>
      </c>
      <c r="I358" s="18">
        <v>-100</v>
      </c>
    </row>
    <row r="359" spans="1:9">
      <c r="A359" s="9" t="s">
        <v>360</v>
      </c>
      <c r="B359" s="9">
        <v>0</v>
      </c>
      <c r="C359" s="9">
        <v>0</v>
      </c>
      <c r="D359" s="9">
        <v>0</v>
      </c>
      <c r="E359" s="15">
        <v>1</v>
      </c>
      <c r="F359" s="16">
        <v>0</v>
      </c>
      <c r="G359" s="17">
        <v>-1</v>
      </c>
      <c r="H359" s="9">
        <v>999</v>
      </c>
      <c r="I359" s="18">
        <v>-100</v>
      </c>
    </row>
    <row r="360" spans="1:9">
      <c r="A360" s="10" t="s">
        <v>361</v>
      </c>
      <c r="B360" s="10">
        <v>1</v>
      </c>
      <c r="C360" s="10">
        <v>1</v>
      </c>
      <c r="D360" s="10">
        <v>4</v>
      </c>
      <c r="E360" s="11">
        <v>19</v>
      </c>
      <c r="F360" s="12">
        <v>0</v>
      </c>
      <c r="G360" s="13">
        <v>-15</v>
      </c>
      <c r="H360" s="10">
        <v>0</v>
      </c>
      <c r="I360" s="14">
        <v>-78.900000000000006</v>
      </c>
    </row>
    <row r="361" spans="1:9">
      <c r="A361" s="9" t="s">
        <v>364</v>
      </c>
      <c r="B361" s="9">
        <v>0</v>
      </c>
      <c r="C361" s="9">
        <v>0</v>
      </c>
      <c r="D361" s="9">
        <v>0</v>
      </c>
      <c r="E361" s="15">
        <v>1</v>
      </c>
      <c r="F361" s="16">
        <v>0</v>
      </c>
      <c r="G361" s="17">
        <v>-1</v>
      </c>
      <c r="H361" s="9">
        <v>999</v>
      </c>
      <c r="I361" s="18">
        <v>-100</v>
      </c>
    </row>
    <row r="362" spans="1:9">
      <c r="A362" s="9" t="s">
        <v>365</v>
      </c>
      <c r="B362" s="9">
        <v>1</v>
      </c>
      <c r="C362" s="9">
        <v>1</v>
      </c>
      <c r="D362" s="9">
        <v>4</v>
      </c>
      <c r="E362" s="15">
        <v>18</v>
      </c>
      <c r="F362" s="16">
        <v>0</v>
      </c>
      <c r="G362" s="17">
        <v>-14</v>
      </c>
      <c r="H362" s="9">
        <v>0</v>
      </c>
      <c r="I362" s="18">
        <v>-77.8</v>
      </c>
    </row>
    <row r="363" spans="1:9">
      <c r="A363" s="10" t="s">
        <v>366</v>
      </c>
      <c r="B363" s="10">
        <v>120</v>
      </c>
      <c r="C363" s="10">
        <v>252</v>
      </c>
      <c r="D363" s="10">
        <v>582</v>
      </c>
      <c r="E363" s="11">
        <v>1407</v>
      </c>
      <c r="F363" s="12">
        <v>-132</v>
      </c>
      <c r="G363" s="13">
        <v>-825</v>
      </c>
      <c r="H363" s="10">
        <v>-52.4</v>
      </c>
      <c r="I363" s="14">
        <v>-58.6</v>
      </c>
    </row>
    <row r="364" spans="1:9">
      <c r="A364" s="9" t="s">
        <v>367</v>
      </c>
      <c r="B364" s="9">
        <v>0</v>
      </c>
      <c r="C364" s="9">
        <v>57</v>
      </c>
      <c r="D364" s="9">
        <v>22</v>
      </c>
      <c r="E364" s="15">
        <v>450</v>
      </c>
      <c r="F364" s="16">
        <v>-57</v>
      </c>
      <c r="G364" s="17">
        <v>-428</v>
      </c>
      <c r="H364" s="9">
        <v>-100</v>
      </c>
      <c r="I364" s="18">
        <v>-95.1</v>
      </c>
    </row>
    <row r="365" spans="1:9">
      <c r="A365" s="9" t="s">
        <v>368</v>
      </c>
      <c r="B365" s="9">
        <v>38</v>
      </c>
      <c r="C365" s="9">
        <v>91</v>
      </c>
      <c r="D365" s="9">
        <v>223</v>
      </c>
      <c r="E365" s="15">
        <v>526</v>
      </c>
      <c r="F365" s="16">
        <v>-53</v>
      </c>
      <c r="G365" s="17">
        <v>-303</v>
      </c>
      <c r="H365" s="9">
        <v>-58.2</v>
      </c>
      <c r="I365" s="18">
        <v>-57.6</v>
      </c>
    </row>
    <row r="366" spans="1:9">
      <c r="A366" s="9" t="s">
        <v>369</v>
      </c>
      <c r="B366" s="9">
        <v>67</v>
      </c>
      <c r="C366" s="9">
        <v>40</v>
      </c>
      <c r="D366" s="9">
        <v>241</v>
      </c>
      <c r="E366" s="15">
        <v>53</v>
      </c>
      <c r="F366" s="16">
        <v>27</v>
      </c>
      <c r="G366" s="17">
        <v>188</v>
      </c>
      <c r="H366" s="9">
        <v>67.5</v>
      </c>
      <c r="I366" s="18">
        <v>354.7</v>
      </c>
    </row>
    <row r="367" spans="1:9">
      <c r="A367" s="9" t="s">
        <v>370</v>
      </c>
      <c r="B367" s="9">
        <v>2</v>
      </c>
      <c r="C367" s="9">
        <v>6</v>
      </c>
      <c r="D367" s="9">
        <v>7</v>
      </c>
      <c r="E367" s="15">
        <v>53</v>
      </c>
      <c r="F367" s="16">
        <v>-4</v>
      </c>
      <c r="G367" s="17">
        <v>-46</v>
      </c>
      <c r="H367" s="9">
        <v>-66.7</v>
      </c>
      <c r="I367" s="18">
        <v>-86.8</v>
      </c>
    </row>
    <row r="368" spans="1:9">
      <c r="A368" s="9" t="s">
        <v>371</v>
      </c>
      <c r="B368" s="9">
        <v>13</v>
      </c>
      <c r="C368" s="9">
        <v>58</v>
      </c>
      <c r="D368" s="9">
        <v>89</v>
      </c>
      <c r="E368" s="15">
        <v>325</v>
      </c>
      <c r="F368" s="16">
        <v>-45</v>
      </c>
      <c r="G368" s="17">
        <v>-236</v>
      </c>
      <c r="H368" s="9">
        <v>-77.599999999999994</v>
      </c>
      <c r="I368" s="18">
        <v>-72.599999999999994</v>
      </c>
    </row>
    <row r="369" spans="1:9">
      <c r="A369" s="10" t="s">
        <v>372</v>
      </c>
      <c r="B369" s="10">
        <v>0</v>
      </c>
      <c r="C369" s="10">
        <v>1</v>
      </c>
      <c r="D369" s="10">
        <v>0</v>
      </c>
      <c r="E369" s="11">
        <v>1</v>
      </c>
      <c r="F369" s="12">
        <v>-1</v>
      </c>
      <c r="G369" s="13">
        <v>-1</v>
      </c>
      <c r="H369" s="10">
        <v>-100</v>
      </c>
      <c r="I369" s="14">
        <v>-100</v>
      </c>
    </row>
    <row r="370" spans="1:9">
      <c r="A370" s="9" t="s">
        <v>373</v>
      </c>
      <c r="B370" s="9">
        <v>0</v>
      </c>
      <c r="C370" s="9">
        <v>1</v>
      </c>
      <c r="D370" s="9">
        <v>0</v>
      </c>
      <c r="E370" s="15">
        <v>1</v>
      </c>
      <c r="F370" s="16">
        <v>-1</v>
      </c>
      <c r="G370" s="17">
        <v>-1</v>
      </c>
      <c r="H370" s="9">
        <v>-100</v>
      </c>
      <c r="I370" s="18">
        <v>-100</v>
      </c>
    </row>
    <row r="371" spans="1:9">
      <c r="A371" s="10" t="s">
        <v>374</v>
      </c>
      <c r="B371" s="10">
        <v>8</v>
      </c>
      <c r="C371" s="10">
        <v>111</v>
      </c>
      <c r="D371" s="10">
        <v>160</v>
      </c>
      <c r="E371" s="11">
        <v>648</v>
      </c>
      <c r="F371" s="12">
        <v>-103</v>
      </c>
      <c r="G371" s="13">
        <v>-488</v>
      </c>
      <c r="H371" s="10">
        <v>-92.8</v>
      </c>
      <c r="I371" s="14">
        <v>-75.3</v>
      </c>
    </row>
    <row r="372" spans="1:9">
      <c r="A372" s="9" t="s">
        <v>375</v>
      </c>
      <c r="B372" s="9">
        <v>2</v>
      </c>
      <c r="C372" s="9">
        <v>65</v>
      </c>
      <c r="D372" s="9">
        <v>85</v>
      </c>
      <c r="E372" s="15">
        <v>407</v>
      </c>
      <c r="F372" s="16">
        <v>-63</v>
      </c>
      <c r="G372" s="17">
        <v>-322</v>
      </c>
      <c r="H372" s="9">
        <v>-96.9</v>
      </c>
      <c r="I372" s="18">
        <v>-79.099999999999994</v>
      </c>
    </row>
    <row r="373" spans="1:9">
      <c r="A373" s="9" t="s">
        <v>376</v>
      </c>
      <c r="B373" s="9">
        <v>0</v>
      </c>
      <c r="C373" s="9">
        <v>0</v>
      </c>
      <c r="D373" s="9">
        <v>0</v>
      </c>
      <c r="E373" s="15">
        <v>2</v>
      </c>
      <c r="F373" s="16">
        <v>0</v>
      </c>
      <c r="G373" s="17">
        <v>-2</v>
      </c>
      <c r="H373" s="9">
        <v>999</v>
      </c>
      <c r="I373" s="18">
        <v>-100</v>
      </c>
    </row>
    <row r="374" spans="1:9">
      <c r="A374" s="9" t="s">
        <v>377</v>
      </c>
      <c r="B374" s="9">
        <v>6</v>
      </c>
      <c r="C374" s="9">
        <v>42</v>
      </c>
      <c r="D374" s="9">
        <v>68</v>
      </c>
      <c r="E374" s="15">
        <v>210</v>
      </c>
      <c r="F374" s="16">
        <v>-36</v>
      </c>
      <c r="G374" s="17">
        <v>-142</v>
      </c>
      <c r="H374" s="9">
        <v>-85.7</v>
      </c>
      <c r="I374" s="18">
        <v>-67.599999999999994</v>
      </c>
    </row>
    <row r="375" spans="1:9">
      <c r="A375" s="9" t="s">
        <v>378</v>
      </c>
      <c r="B375" s="9">
        <v>0</v>
      </c>
      <c r="C375" s="9">
        <v>3</v>
      </c>
      <c r="D375" s="9">
        <v>4</v>
      </c>
      <c r="E375" s="15">
        <v>18</v>
      </c>
      <c r="F375" s="16">
        <v>-3</v>
      </c>
      <c r="G375" s="17">
        <v>-14</v>
      </c>
      <c r="H375" s="9">
        <v>-100</v>
      </c>
      <c r="I375" s="18">
        <v>-77.8</v>
      </c>
    </row>
    <row r="376" spans="1:9">
      <c r="A376" s="9" t="s">
        <v>379</v>
      </c>
      <c r="B376" s="9">
        <v>0</v>
      </c>
      <c r="C376" s="9">
        <v>1</v>
      </c>
      <c r="D376" s="9">
        <v>3</v>
      </c>
      <c r="E376" s="15">
        <v>11</v>
      </c>
      <c r="F376" s="16">
        <v>-1</v>
      </c>
      <c r="G376" s="17">
        <v>-8</v>
      </c>
      <c r="H376" s="9">
        <v>-100</v>
      </c>
      <c r="I376" s="18">
        <v>-72.7</v>
      </c>
    </row>
    <row r="377" spans="1:9">
      <c r="A377" s="10" t="s">
        <v>380</v>
      </c>
      <c r="B377" s="10">
        <v>15</v>
      </c>
      <c r="C377" s="10">
        <v>170</v>
      </c>
      <c r="D377" s="10">
        <v>237</v>
      </c>
      <c r="E377" s="11">
        <v>723</v>
      </c>
      <c r="F377" s="12">
        <v>-155</v>
      </c>
      <c r="G377" s="13">
        <v>-486</v>
      </c>
      <c r="H377" s="10">
        <v>-91.2</v>
      </c>
      <c r="I377" s="14">
        <v>-67.2</v>
      </c>
    </row>
    <row r="378" spans="1:9">
      <c r="A378" s="9" t="s">
        <v>634</v>
      </c>
      <c r="B378" s="9">
        <v>0</v>
      </c>
      <c r="C378" s="9">
        <v>0</v>
      </c>
      <c r="D378" s="9">
        <v>0</v>
      </c>
      <c r="E378" s="15">
        <v>2</v>
      </c>
      <c r="F378" s="16">
        <v>0</v>
      </c>
      <c r="G378" s="17">
        <v>-2</v>
      </c>
      <c r="H378" s="9">
        <v>999</v>
      </c>
      <c r="I378" s="18">
        <v>-100</v>
      </c>
    </row>
    <row r="379" spans="1:9">
      <c r="A379" s="9" t="s">
        <v>382</v>
      </c>
      <c r="B379" s="9">
        <v>13</v>
      </c>
      <c r="C379" s="9">
        <v>122</v>
      </c>
      <c r="D379" s="9">
        <v>168</v>
      </c>
      <c r="E379" s="15">
        <v>492</v>
      </c>
      <c r="F379" s="16">
        <v>-109</v>
      </c>
      <c r="G379" s="17">
        <v>-324</v>
      </c>
      <c r="H379" s="9">
        <v>-89.3</v>
      </c>
      <c r="I379" s="18">
        <v>-65.900000000000006</v>
      </c>
    </row>
    <row r="380" spans="1:9">
      <c r="A380" s="9" t="s">
        <v>383</v>
      </c>
      <c r="B380" s="9">
        <v>2</v>
      </c>
      <c r="C380" s="9">
        <v>37</v>
      </c>
      <c r="D380" s="9">
        <v>65</v>
      </c>
      <c r="E380" s="15">
        <v>164</v>
      </c>
      <c r="F380" s="16">
        <v>-35</v>
      </c>
      <c r="G380" s="17">
        <v>-99</v>
      </c>
      <c r="H380" s="9">
        <v>-94.6</v>
      </c>
      <c r="I380" s="18">
        <v>-60.4</v>
      </c>
    </row>
    <row r="381" spans="1:9">
      <c r="A381" s="9" t="s">
        <v>384</v>
      </c>
      <c r="B381" s="9">
        <v>0</v>
      </c>
      <c r="C381" s="9">
        <v>1</v>
      </c>
      <c r="D381" s="9">
        <v>0</v>
      </c>
      <c r="E381" s="15">
        <v>2</v>
      </c>
      <c r="F381" s="16">
        <v>-1</v>
      </c>
      <c r="G381" s="17">
        <v>-2</v>
      </c>
      <c r="H381" s="9">
        <v>-100</v>
      </c>
      <c r="I381" s="18">
        <v>-100</v>
      </c>
    </row>
    <row r="382" spans="1:9">
      <c r="A382" s="9" t="s">
        <v>385</v>
      </c>
      <c r="B382" s="9">
        <v>0</v>
      </c>
      <c r="C382" s="9">
        <v>10</v>
      </c>
      <c r="D382" s="9">
        <v>4</v>
      </c>
      <c r="E382" s="15">
        <v>60</v>
      </c>
      <c r="F382" s="16">
        <v>-10</v>
      </c>
      <c r="G382" s="17">
        <v>-56</v>
      </c>
      <c r="H382" s="9">
        <v>-100</v>
      </c>
      <c r="I382" s="18">
        <v>-93.3</v>
      </c>
    </row>
    <row r="383" spans="1:9">
      <c r="A383" s="9" t="s">
        <v>635</v>
      </c>
      <c r="B383" s="9">
        <v>0</v>
      </c>
      <c r="C383" s="9">
        <v>0</v>
      </c>
      <c r="D383" s="9">
        <v>0</v>
      </c>
      <c r="E383" s="15">
        <v>1</v>
      </c>
      <c r="F383" s="16">
        <v>0</v>
      </c>
      <c r="G383" s="17">
        <v>-1</v>
      </c>
      <c r="H383" s="9">
        <v>999</v>
      </c>
      <c r="I383" s="18">
        <v>-100</v>
      </c>
    </row>
    <row r="384" spans="1:9">
      <c r="A384" s="9" t="s">
        <v>636</v>
      </c>
      <c r="B384" s="9">
        <v>0</v>
      </c>
      <c r="C384" s="9">
        <v>0</v>
      </c>
      <c r="D384" s="9">
        <v>0</v>
      </c>
      <c r="E384" s="15">
        <v>1</v>
      </c>
      <c r="F384" s="16">
        <v>0</v>
      </c>
      <c r="G384" s="17">
        <v>-1</v>
      </c>
      <c r="H384" s="9">
        <v>999</v>
      </c>
      <c r="I384" s="18">
        <v>-100</v>
      </c>
    </row>
    <row r="385" spans="1:9">
      <c r="A385" s="9" t="s">
        <v>637</v>
      </c>
      <c r="B385" s="9">
        <v>0</v>
      </c>
      <c r="C385" s="9">
        <v>0</v>
      </c>
      <c r="D385" s="9">
        <v>0</v>
      </c>
      <c r="E385" s="15">
        <v>1</v>
      </c>
      <c r="F385" s="16">
        <v>0</v>
      </c>
      <c r="G385" s="17">
        <v>-1</v>
      </c>
      <c r="H385" s="9">
        <v>999</v>
      </c>
      <c r="I385" s="18">
        <v>-100</v>
      </c>
    </row>
    <row r="386" spans="1:9">
      <c r="A386" s="10" t="s">
        <v>386</v>
      </c>
      <c r="B386" s="10">
        <v>22</v>
      </c>
      <c r="C386" s="10">
        <v>148</v>
      </c>
      <c r="D386" s="10">
        <v>174</v>
      </c>
      <c r="E386" s="11">
        <v>868</v>
      </c>
      <c r="F386" s="12">
        <v>-126</v>
      </c>
      <c r="G386" s="13">
        <v>-694</v>
      </c>
      <c r="H386" s="10">
        <v>-85.1</v>
      </c>
      <c r="I386" s="14">
        <v>-80</v>
      </c>
    </row>
    <row r="387" spans="1:9">
      <c r="A387" s="9" t="s">
        <v>638</v>
      </c>
      <c r="B387" s="9">
        <v>0</v>
      </c>
      <c r="C387" s="9">
        <v>1</v>
      </c>
      <c r="D387" s="9">
        <v>0</v>
      </c>
      <c r="E387" s="15">
        <v>3</v>
      </c>
      <c r="F387" s="16">
        <v>-1</v>
      </c>
      <c r="G387" s="17">
        <v>-3</v>
      </c>
      <c r="H387" s="9">
        <v>-100</v>
      </c>
      <c r="I387" s="18">
        <v>-100</v>
      </c>
    </row>
    <row r="388" spans="1:9">
      <c r="A388" s="9" t="s">
        <v>387</v>
      </c>
      <c r="B388" s="9">
        <v>10</v>
      </c>
      <c r="C388" s="9">
        <v>80</v>
      </c>
      <c r="D388" s="9">
        <v>85</v>
      </c>
      <c r="E388" s="15">
        <v>492</v>
      </c>
      <c r="F388" s="16">
        <v>-70</v>
      </c>
      <c r="G388" s="17">
        <v>-407</v>
      </c>
      <c r="H388" s="9">
        <v>-87.5</v>
      </c>
      <c r="I388" s="18">
        <v>-82.7</v>
      </c>
    </row>
    <row r="389" spans="1:9">
      <c r="A389" s="9" t="s">
        <v>388</v>
      </c>
      <c r="B389" s="9">
        <v>2</v>
      </c>
      <c r="C389" s="9">
        <v>12</v>
      </c>
      <c r="D389" s="9">
        <v>6</v>
      </c>
      <c r="E389" s="15">
        <v>40</v>
      </c>
      <c r="F389" s="16">
        <v>-10</v>
      </c>
      <c r="G389" s="17">
        <v>-34</v>
      </c>
      <c r="H389" s="9">
        <v>-83.3</v>
      </c>
      <c r="I389" s="18">
        <v>-85</v>
      </c>
    </row>
    <row r="390" spans="1:9">
      <c r="A390" s="9" t="s">
        <v>639</v>
      </c>
      <c r="B390" s="9">
        <v>0</v>
      </c>
      <c r="C390" s="9">
        <v>0</v>
      </c>
      <c r="D390" s="9">
        <v>0</v>
      </c>
      <c r="E390" s="15">
        <v>5</v>
      </c>
      <c r="F390" s="16">
        <v>0</v>
      </c>
      <c r="G390" s="17">
        <v>-5</v>
      </c>
      <c r="H390" s="9">
        <v>999</v>
      </c>
      <c r="I390" s="18">
        <v>-100</v>
      </c>
    </row>
    <row r="391" spans="1:9">
      <c r="A391" s="9" t="s">
        <v>390</v>
      </c>
      <c r="B391" s="9">
        <v>0</v>
      </c>
      <c r="C391" s="9">
        <v>1</v>
      </c>
      <c r="D391" s="9">
        <v>2</v>
      </c>
      <c r="E391" s="15">
        <v>13</v>
      </c>
      <c r="F391" s="16">
        <v>-1</v>
      </c>
      <c r="G391" s="17">
        <v>-11</v>
      </c>
      <c r="H391" s="9">
        <v>-100</v>
      </c>
      <c r="I391" s="18">
        <v>-84.6</v>
      </c>
    </row>
    <row r="392" spans="1:9">
      <c r="A392" s="9" t="s">
        <v>640</v>
      </c>
      <c r="B392" s="9">
        <v>0</v>
      </c>
      <c r="C392" s="9">
        <v>0</v>
      </c>
      <c r="D392" s="9">
        <v>1</v>
      </c>
      <c r="E392" s="15">
        <v>0</v>
      </c>
      <c r="F392" s="16">
        <v>0</v>
      </c>
      <c r="G392" s="17">
        <v>1</v>
      </c>
      <c r="H392" s="9">
        <v>999</v>
      </c>
      <c r="I392" s="18">
        <v>999</v>
      </c>
    </row>
    <row r="393" spans="1:9">
      <c r="A393" s="9" t="s">
        <v>391</v>
      </c>
      <c r="B393" s="9">
        <v>0</v>
      </c>
      <c r="C393" s="9">
        <v>2</v>
      </c>
      <c r="D393" s="9">
        <v>1</v>
      </c>
      <c r="E393" s="15">
        <v>10</v>
      </c>
      <c r="F393" s="16">
        <v>-2</v>
      </c>
      <c r="G393" s="17">
        <v>-9</v>
      </c>
      <c r="H393" s="9">
        <v>-100</v>
      </c>
      <c r="I393" s="18">
        <v>-90</v>
      </c>
    </row>
    <row r="394" spans="1:9">
      <c r="A394" s="9" t="s">
        <v>392</v>
      </c>
      <c r="B394" s="9">
        <v>10</v>
      </c>
      <c r="C394" s="9">
        <v>51</v>
      </c>
      <c r="D394" s="9">
        <v>79</v>
      </c>
      <c r="E394" s="15">
        <v>304</v>
      </c>
      <c r="F394" s="16">
        <v>-41</v>
      </c>
      <c r="G394" s="17">
        <v>-225</v>
      </c>
      <c r="H394" s="9">
        <v>-80.400000000000006</v>
      </c>
      <c r="I394" s="18">
        <v>-74</v>
      </c>
    </row>
    <row r="395" spans="1:9">
      <c r="A395" s="9" t="s">
        <v>641</v>
      </c>
      <c r="B395" s="9">
        <v>0</v>
      </c>
      <c r="C395" s="9">
        <v>1</v>
      </c>
      <c r="D395" s="9">
        <v>0</v>
      </c>
      <c r="E395" s="15">
        <v>1</v>
      </c>
      <c r="F395" s="16">
        <v>-1</v>
      </c>
      <c r="G395" s="17">
        <v>-1</v>
      </c>
      <c r="H395" s="9">
        <v>-100</v>
      </c>
      <c r="I395" s="18">
        <v>-100</v>
      </c>
    </row>
    <row r="396" spans="1:9">
      <c r="A396" s="10" t="s">
        <v>393</v>
      </c>
      <c r="B396" s="10">
        <v>0</v>
      </c>
      <c r="C396" s="10">
        <v>0</v>
      </c>
      <c r="D396" s="10">
        <v>0</v>
      </c>
      <c r="E396" s="11">
        <v>2</v>
      </c>
      <c r="F396" s="12">
        <v>0</v>
      </c>
      <c r="G396" s="13">
        <v>-2</v>
      </c>
      <c r="H396" s="10">
        <v>999</v>
      </c>
      <c r="I396" s="14">
        <v>-100</v>
      </c>
    </row>
    <row r="397" spans="1:9">
      <c r="A397" s="9" t="s">
        <v>396</v>
      </c>
      <c r="B397" s="9">
        <v>0</v>
      </c>
      <c r="C397" s="9">
        <v>0</v>
      </c>
      <c r="D397" s="9">
        <v>0</v>
      </c>
      <c r="E397" s="15">
        <v>2</v>
      </c>
      <c r="F397" s="16">
        <v>0</v>
      </c>
      <c r="G397" s="17">
        <v>-2</v>
      </c>
      <c r="H397" s="9">
        <v>999</v>
      </c>
      <c r="I397" s="18">
        <v>-100</v>
      </c>
    </row>
    <row r="398" spans="1:9">
      <c r="A398" s="10" t="s">
        <v>568</v>
      </c>
      <c r="B398" s="10">
        <v>0</v>
      </c>
      <c r="C398" s="10">
        <v>0</v>
      </c>
      <c r="D398" s="10">
        <v>1</v>
      </c>
      <c r="E398" s="11">
        <v>0</v>
      </c>
      <c r="F398" s="12">
        <v>0</v>
      </c>
      <c r="G398" s="13">
        <v>1</v>
      </c>
      <c r="H398" s="10">
        <v>999</v>
      </c>
      <c r="I398" s="14">
        <v>999</v>
      </c>
    </row>
    <row r="399" spans="1:9">
      <c r="A399" s="9" t="s">
        <v>569</v>
      </c>
      <c r="B399" s="9">
        <v>0</v>
      </c>
      <c r="C399" s="9">
        <v>0</v>
      </c>
      <c r="D399" s="9">
        <v>1</v>
      </c>
      <c r="E399" s="15">
        <v>0</v>
      </c>
      <c r="F399" s="16">
        <v>0</v>
      </c>
      <c r="G399" s="17">
        <v>1</v>
      </c>
      <c r="H399" s="9">
        <v>999</v>
      </c>
      <c r="I399" s="18">
        <v>999</v>
      </c>
    </row>
    <row r="400" spans="1:9">
      <c r="A400" s="10" t="s">
        <v>398</v>
      </c>
      <c r="B400" s="10">
        <v>724</v>
      </c>
      <c r="C400" s="10">
        <v>1449</v>
      </c>
      <c r="D400" s="10">
        <v>3370</v>
      </c>
      <c r="E400" s="11">
        <v>6793</v>
      </c>
      <c r="F400" s="12">
        <v>-725</v>
      </c>
      <c r="G400" s="13">
        <v>-3423</v>
      </c>
      <c r="H400" s="10">
        <v>-50</v>
      </c>
      <c r="I400" s="14">
        <v>-50.4</v>
      </c>
    </row>
    <row r="401" spans="1:9">
      <c r="A401" s="9" t="s">
        <v>642</v>
      </c>
      <c r="B401" s="9">
        <v>0</v>
      </c>
      <c r="C401" s="9">
        <v>1</v>
      </c>
      <c r="D401" s="9">
        <v>0</v>
      </c>
      <c r="E401" s="15">
        <v>2</v>
      </c>
      <c r="F401" s="16">
        <v>-1</v>
      </c>
      <c r="G401" s="17">
        <v>-2</v>
      </c>
      <c r="H401" s="9">
        <v>-100</v>
      </c>
      <c r="I401" s="18">
        <v>-100</v>
      </c>
    </row>
    <row r="402" spans="1:9">
      <c r="A402" s="9" t="s">
        <v>643</v>
      </c>
      <c r="B402" s="9">
        <v>0</v>
      </c>
      <c r="C402" s="9">
        <v>4</v>
      </c>
      <c r="D402" s="9">
        <v>1</v>
      </c>
      <c r="E402" s="15">
        <v>10</v>
      </c>
      <c r="F402" s="16">
        <v>-4</v>
      </c>
      <c r="G402" s="17">
        <v>-9</v>
      </c>
      <c r="H402" s="9">
        <v>-100</v>
      </c>
      <c r="I402" s="18">
        <v>-90</v>
      </c>
    </row>
    <row r="403" spans="1:9">
      <c r="A403" s="9" t="s">
        <v>399</v>
      </c>
      <c r="B403" s="9">
        <v>1</v>
      </c>
      <c r="C403" s="9">
        <v>2</v>
      </c>
      <c r="D403" s="9">
        <v>1</v>
      </c>
      <c r="E403" s="15">
        <v>7</v>
      </c>
      <c r="F403" s="16">
        <v>-1</v>
      </c>
      <c r="G403" s="17">
        <v>-6</v>
      </c>
      <c r="H403" s="9">
        <v>-50</v>
      </c>
      <c r="I403" s="18">
        <v>-85.7</v>
      </c>
    </row>
    <row r="404" spans="1:9">
      <c r="A404" s="9" t="s">
        <v>597</v>
      </c>
      <c r="B404" s="9">
        <v>0</v>
      </c>
      <c r="C404" s="9">
        <v>0</v>
      </c>
      <c r="D404" s="9">
        <v>0</v>
      </c>
      <c r="E404" s="15">
        <v>1</v>
      </c>
      <c r="F404" s="16">
        <v>0</v>
      </c>
      <c r="G404" s="17">
        <v>-1</v>
      </c>
      <c r="H404" s="9">
        <v>999</v>
      </c>
      <c r="I404" s="18">
        <v>-100</v>
      </c>
    </row>
    <row r="405" spans="1:9">
      <c r="A405" s="9" t="s">
        <v>400</v>
      </c>
      <c r="B405" s="9">
        <v>0</v>
      </c>
      <c r="C405" s="9">
        <v>11</v>
      </c>
      <c r="D405" s="9">
        <v>7</v>
      </c>
      <c r="E405" s="15">
        <v>49</v>
      </c>
      <c r="F405" s="16">
        <v>-11</v>
      </c>
      <c r="G405" s="17">
        <v>-42</v>
      </c>
      <c r="H405" s="9">
        <v>-100</v>
      </c>
      <c r="I405" s="18">
        <v>-85.7</v>
      </c>
    </row>
    <row r="406" spans="1:9">
      <c r="A406" s="9" t="s">
        <v>644</v>
      </c>
      <c r="B406" s="9">
        <v>0</v>
      </c>
      <c r="C406" s="9">
        <v>1</v>
      </c>
      <c r="D406" s="9">
        <v>0</v>
      </c>
      <c r="E406" s="15">
        <v>3</v>
      </c>
      <c r="F406" s="16">
        <v>-1</v>
      </c>
      <c r="G406" s="17">
        <v>-3</v>
      </c>
      <c r="H406" s="9">
        <v>-100</v>
      </c>
      <c r="I406" s="18">
        <v>-100</v>
      </c>
    </row>
    <row r="407" spans="1:9">
      <c r="A407" s="9" t="s">
        <v>645</v>
      </c>
      <c r="B407" s="9">
        <v>0</v>
      </c>
      <c r="C407" s="9">
        <v>0</v>
      </c>
      <c r="D407" s="9">
        <v>0</v>
      </c>
      <c r="E407" s="15">
        <v>1</v>
      </c>
      <c r="F407" s="16">
        <v>0</v>
      </c>
      <c r="G407" s="17">
        <v>-1</v>
      </c>
      <c r="H407" s="9">
        <v>999</v>
      </c>
      <c r="I407" s="18">
        <v>-100</v>
      </c>
    </row>
    <row r="408" spans="1:9">
      <c r="A408" s="9" t="s">
        <v>401</v>
      </c>
      <c r="B408" s="9">
        <v>209</v>
      </c>
      <c r="C408" s="9">
        <v>275</v>
      </c>
      <c r="D408" s="9">
        <v>977</v>
      </c>
      <c r="E408" s="15">
        <v>1286</v>
      </c>
      <c r="F408" s="16">
        <v>-66</v>
      </c>
      <c r="G408" s="17">
        <v>-309</v>
      </c>
      <c r="H408" s="9">
        <v>-24</v>
      </c>
      <c r="I408" s="18">
        <v>-24</v>
      </c>
    </row>
    <row r="409" spans="1:9">
      <c r="A409" s="9" t="s">
        <v>402</v>
      </c>
      <c r="B409" s="9">
        <v>36</v>
      </c>
      <c r="C409" s="9">
        <v>216</v>
      </c>
      <c r="D409" s="9">
        <v>323</v>
      </c>
      <c r="E409" s="15">
        <v>1436</v>
      </c>
      <c r="F409" s="16">
        <v>-180</v>
      </c>
      <c r="G409" s="17">
        <v>-1113</v>
      </c>
      <c r="H409" s="9">
        <v>-83.3</v>
      </c>
      <c r="I409" s="18">
        <v>-77.5</v>
      </c>
    </row>
    <row r="410" spans="1:9">
      <c r="A410" s="9" t="s">
        <v>403</v>
      </c>
      <c r="B410" s="9">
        <v>0</v>
      </c>
      <c r="C410" s="9">
        <v>0</v>
      </c>
      <c r="D410" s="9">
        <v>0</v>
      </c>
      <c r="E410" s="15">
        <v>2</v>
      </c>
      <c r="F410" s="16">
        <v>0</v>
      </c>
      <c r="G410" s="17">
        <v>-2</v>
      </c>
      <c r="H410" s="9">
        <v>999</v>
      </c>
      <c r="I410" s="18">
        <v>-100</v>
      </c>
    </row>
    <row r="411" spans="1:9">
      <c r="A411" s="9" t="s">
        <v>404</v>
      </c>
      <c r="B411" s="9">
        <v>2</v>
      </c>
      <c r="C411" s="9">
        <v>7</v>
      </c>
      <c r="D411" s="9">
        <v>6</v>
      </c>
      <c r="E411" s="15">
        <v>47</v>
      </c>
      <c r="F411" s="16">
        <v>-5</v>
      </c>
      <c r="G411" s="17">
        <v>-41</v>
      </c>
      <c r="H411" s="9">
        <v>-71.400000000000006</v>
      </c>
      <c r="I411" s="18">
        <v>-87.2</v>
      </c>
    </row>
    <row r="412" spans="1:9">
      <c r="A412" s="9" t="s">
        <v>646</v>
      </c>
      <c r="B412" s="9">
        <v>0</v>
      </c>
      <c r="C412" s="9">
        <v>0</v>
      </c>
      <c r="D412" s="9">
        <v>0</v>
      </c>
      <c r="E412" s="15">
        <v>2</v>
      </c>
      <c r="F412" s="16">
        <v>0</v>
      </c>
      <c r="G412" s="17">
        <v>-2</v>
      </c>
      <c r="H412" s="9">
        <v>999</v>
      </c>
      <c r="I412" s="18">
        <v>-100</v>
      </c>
    </row>
    <row r="413" spans="1:9">
      <c r="A413" s="9" t="s">
        <v>405</v>
      </c>
      <c r="B413" s="9">
        <v>0</v>
      </c>
      <c r="C413" s="9">
        <v>0</v>
      </c>
      <c r="D413" s="9">
        <v>1</v>
      </c>
      <c r="E413" s="15">
        <v>3</v>
      </c>
      <c r="F413" s="16">
        <v>0</v>
      </c>
      <c r="G413" s="17">
        <v>-2</v>
      </c>
      <c r="H413" s="9">
        <v>999</v>
      </c>
      <c r="I413" s="18">
        <v>-66.7</v>
      </c>
    </row>
    <row r="414" spans="1:9">
      <c r="A414" s="9" t="s">
        <v>598</v>
      </c>
      <c r="B414" s="9">
        <v>1</v>
      </c>
      <c r="C414" s="9">
        <v>0</v>
      </c>
      <c r="D414" s="9">
        <v>1</v>
      </c>
      <c r="E414" s="15">
        <v>4</v>
      </c>
      <c r="F414" s="16">
        <v>1</v>
      </c>
      <c r="G414" s="17">
        <v>-3</v>
      </c>
      <c r="H414" s="9">
        <v>999</v>
      </c>
      <c r="I414" s="18">
        <v>-75</v>
      </c>
    </row>
    <row r="415" spans="1:9">
      <c r="A415" s="9" t="s">
        <v>406</v>
      </c>
      <c r="B415" s="9">
        <v>19</v>
      </c>
      <c r="C415" s="9">
        <v>129</v>
      </c>
      <c r="D415" s="9">
        <v>226</v>
      </c>
      <c r="E415" s="15">
        <v>361</v>
      </c>
      <c r="F415" s="16">
        <v>-110</v>
      </c>
      <c r="G415" s="17">
        <v>-135</v>
      </c>
      <c r="H415" s="9">
        <v>-85.3</v>
      </c>
      <c r="I415" s="18">
        <v>-37.4</v>
      </c>
    </row>
    <row r="416" spans="1:9">
      <c r="A416" s="9" t="s">
        <v>599</v>
      </c>
      <c r="B416" s="9">
        <v>0</v>
      </c>
      <c r="C416" s="9">
        <v>0</v>
      </c>
      <c r="D416" s="9">
        <v>0</v>
      </c>
      <c r="E416" s="15">
        <v>1</v>
      </c>
      <c r="F416" s="16">
        <v>0</v>
      </c>
      <c r="G416" s="17">
        <v>-1</v>
      </c>
      <c r="H416" s="9">
        <v>999</v>
      </c>
      <c r="I416" s="18">
        <v>-100</v>
      </c>
    </row>
    <row r="417" spans="1:9">
      <c r="A417" s="9" t="s">
        <v>647</v>
      </c>
      <c r="B417" s="9">
        <v>0</v>
      </c>
      <c r="C417" s="9">
        <v>0</v>
      </c>
      <c r="D417" s="9">
        <v>0</v>
      </c>
      <c r="E417" s="15">
        <v>1</v>
      </c>
      <c r="F417" s="16">
        <v>0</v>
      </c>
      <c r="G417" s="17">
        <v>-1</v>
      </c>
      <c r="H417" s="9">
        <v>999</v>
      </c>
      <c r="I417" s="18">
        <v>-100</v>
      </c>
    </row>
    <row r="418" spans="1:9">
      <c r="A418" s="9" t="s">
        <v>407</v>
      </c>
      <c r="B418" s="9">
        <v>87</v>
      </c>
      <c r="C418" s="9">
        <v>174</v>
      </c>
      <c r="D418" s="9">
        <v>440</v>
      </c>
      <c r="E418" s="15">
        <v>788</v>
      </c>
      <c r="F418" s="16">
        <v>-87</v>
      </c>
      <c r="G418" s="17">
        <v>-348</v>
      </c>
      <c r="H418" s="9">
        <v>-50</v>
      </c>
      <c r="I418" s="18">
        <v>-44.2</v>
      </c>
    </row>
    <row r="419" spans="1:9">
      <c r="A419" s="9" t="s">
        <v>408</v>
      </c>
      <c r="B419" s="9">
        <v>68</v>
      </c>
      <c r="C419" s="9">
        <v>144</v>
      </c>
      <c r="D419" s="9">
        <v>362</v>
      </c>
      <c r="E419" s="15">
        <v>656</v>
      </c>
      <c r="F419" s="16">
        <v>-76</v>
      </c>
      <c r="G419" s="17">
        <v>-294</v>
      </c>
      <c r="H419" s="9">
        <v>-52.8</v>
      </c>
      <c r="I419" s="18">
        <v>-44.8</v>
      </c>
    </row>
    <row r="420" spans="1:9">
      <c r="A420" s="9" t="s">
        <v>648</v>
      </c>
      <c r="B420" s="9">
        <v>0</v>
      </c>
      <c r="C420" s="9">
        <v>0</v>
      </c>
      <c r="D420" s="9">
        <v>1</v>
      </c>
      <c r="E420" s="15">
        <v>0</v>
      </c>
      <c r="F420" s="16">
        <v>0</v>
      </c>
      <c r="G420" s="17">
        <v>1</v>
      </c>
      <c r="H420" s="9">
        <v>999</v>
      </c>
      <c r="I420" s="18">
        <v>999</v>
      </c>
    </row>
    <row r="421" spans="1:9">
      <c r="A421" s="9" t="s">
        <v>649</v>
      </c>
      <c r="B421" s="9">
        <v>0</v>
      </c>
      <c r="C421" s="9">
        <v>0</v>
      </c>
      <c r="D421" s="9">
        <v>1</v>
      </c>
      <c r="E421" s="15">
        <v>5</v>
      </c>
      <c r="F421" s="16">
        <v>0</v>
      </c>
      <c r="G421" s="17">
        <v>-4</v>
      </c>
      <c r="H421" s="9">
        <v>999</v>
      </c>
      <c r="I421" s="18">
        <v>-80</v>
      </c>
    </row>
    <row r="422" spans="1:9">
      <c r="A422" s="9" t="s">
        <v>650</v>
      </c>
      <c r="B422" s="9">
        <v>0</v>
      </c>
      <c r="C422" s="9">
        <v>4</v>
      </c>
      <c r="D422" s="9">
        <v>0</v>
      </c>
      <c r="E422" s="15">
        <v>23</v>
      </c>
      <c r="F422" s="16">
        <v>-4</v>
      </c>
      <c r="G422" s="17">
        <v>-23</v>
      </c>
      <c r="H422" s="9">
        <v>-100</v>
      </c>
      <c r="I422" s="18">
        <v>-100</v>
      </c>
    </row>
    <row r="423" spans="1:9">
      <c r="A423" s="9" t="s">
        <v>651</v>
      </c>
      <c r="B423" s="9">
        <v>0</v>
      </c>
      <c r="C423" s="9">
        <v>3</v>
      </c>
      <c r="D423" s="9">
        <v>1</v>
      </c>
      <c r="E423" s="15">
        <v>6</v>
      </c>
      <c r="F423" s="16">
        <v>-3</v>
      </c>
      <c r="G423" s="17">
        <v>-5</v>
      </c>
      <c r="H423" s="9">
        <v>-100</v>
      </c>
      <c r="I423" s="18">
        <v>-83.3</v>
      </c>
    </row>
    <row r="424" spans="1:9">
      <c r="A424" s="9" t="s">
        <v>652</v>
      </c>
      <c r="B424" s="9">
        <v>0</v>
      </c>
      <c r="C424" s="9">
        <v>1</v>
      </c>
      <c r="D424" s="9">
        <v>0</v>
      </c>
      <c r="E424" s="15">
        <v>4</v>
      </c>
      <c r="F424" s="16">
        <v>-1</v>
      </c>
      <c r="G424" s="17">
        <v>-4</v>
      </c>
      <c r="H424" s="9">
        <v>-100</v>
      </c>
      <c r="I424" s="18">
        <v>-100</v>
      </c>
    </row>
    <row r="425" spans="1:9">
      <c r="A425" s="9" t="s">
        <v>573</v>
      </c>
      <c r="B425" s="9">
        <v>0</v>
      </c>
      <c r="C425" s="9">
        <v>0</v>
      </c>
      <c r="D425" s="9">
        <v>0</v>
      </c>
      <c r="E425" s="15">
        <v>4</v>
      </c>
      <c r="F425" s="16">
        <v>0</v>
      </c>
      <c r="G425" s="17">
        <v>-4</v>
      </c>
      <c r="H425" s="9">
        <v>999</v>
      </c>
      <c r="I425" s="18">
        <v>-100</v>
      </c>
    </row>
    <row r="426" spans="1:9">
      <c r="A426" s="9" t="s">
        <v>574</v>
      </c>
      <c r="B426" s="9">
        <v>0</v>
      </c>
      <c r="C426" s="9">
        <v>0</v>
      </c>
      <c r="D426" s="9">
        <v>1</v>
      </c>
      <c r="E426" s="15">
        <v>10</v>
      </c>
      <c r="F426" s="16">
        <v>0</v>
      </c>
      <c r="G426" s="17">
        <v>-9</v>
      </c>
      <c r="H426" s="9">
        <v>999</v>
      </c>
      <c r="I426" s="18">
        <v>-90</v>
      </c>
    </row>
    <row r="427" spans="1:9">
      <c r="A427" s="9" t="s">
        <v>653</v>
      </c>
      <c r="B427" s="9">
        <v>0</v>
      </c>
      <c r="C427" s="9">
        <v>4</v>
      </c>
      <c r="D427" s="9">
        <v>1</v>
      </c>
      <c r="E427" s="15">
        <v>11</v>
      </c>
      <c r="F427" s="16">
        <v>-4</v>
      </c>
      <c r="G427" s="17">
        <v>-10</v>
      </c>
      <c r="H427" s="9">
        <v>-100</v>
      </c>
      <c r="I427" s="18">
        <v>-90.9</v>
      </c>
    </row>
    <row r="428" spans="1:9">
      <c r="A428" s="9" t="s">
        <v>654</v>
      </c>
      <c r="B428" s="9">
        <v>0</v>
      </c>
      <c r="C428" s="9">
        <v>0</v>
      </c>
      <c r="D428" s="9">
        <v>0</v>
      </c>
      <c r="E428" s="15">
        <v>3</v>
      </c>
      <c r="F428" s="16">
        <v>0</v>
      </c>
      <c r="G428" s="17">
        <v>-3</v>
      </c>
      <c r="H428" s="9">
        <v>999</v>
      </c>
      <c r="I428" s="18">
        <v>-100</v>
      </c>
    </row>
    <row r="429" spans="1:9">
      <c r="A429" s="9" t="s">
        <v>409</v>
      </c>
      <c r="B429" s="9">
        <v>300</v>
      </c>
      <c r="C429" s="9">
        <v>410</v>
      </c>
      <c r="D429" s="9">
        <v>982</v>
      </c>
      <c r="E429" s="15">
        <v>1710</v>
      </c>
      <c r="F429" s="16">
        <v>-110</v>
      </c>
      <c r="G429" s="17">
        <v>-728</v>
      </c>
      <c r="H429" s="9">
        <v>-26.8</v>
      </c>
      <c r="I429" s="18">
        <v>-42.6</v>
      </c>
    </row>
    <row r="430" spans="1:9">
      <c r="A430" s="9" t="s">
        <v>575</v>
      </c>
      <c r="B430" s="9">
        <v>0</v>
      </c>
      <c r="C430" s="9">
        <v>0</v>
      </c>
      <c r="D430" s="9">
        <v>0</v>
      </c>
      <c r="E430" s="15">
        <v>1</v>
      </c>
      <c r="F430" s="16">
        <v>0</v>
      </c>
      <c r="G430" s="17">
        <v>-1</v>
      </c>
      <c r="H430" s="9">
        <v>999</v>
      </c>
      <c r="I430" s="18">
        <v>-100</v>
      </c>
    </row>
    <row r="431" spans="1:9">
      <c r="A431" s="9" t="s">
        <v>411</v>
      </c>
      <c r="B431" s="9">
        <v>0</v>
      </c>
      <c r="C431" s="9">
        <v>0</v>
      </c>
      <c r="D431" s="9">
        <v>0</v>
      </c>
      <c r="E431" s="15">
        <v>1</v>
      </c>
      <c r="F431" s="16">
        <v>0</v>
      </c>
      <c r="G431" s="17">
        <v>-1</v>
      </c>
      <c r="H431" s="9">
        <v>999</v>
      </c>
      <c r="I431" s="18">
        <v>-100</v>
      </c>
    </row>
    <row r="432" spans="1:9">
      <c r="A432" s="9" t="s">
        <v>576</v>
      </c>
      <c r="B432" s="9">
        <v>0</v>
      </c>
      <c r="C432" s="9">
        <v>2</v>
      </c>
      <c r="D432" s="9">
        <v>2</v>
      </c>
      <c r="E432" s="15">
        <v>3</v>
      </c>
      <c r="F432" s="16">
        <v>-2</v>
      </c>
      <c r="G432" s="17">
        <v>-1</v>
      </c>
      <c r="H432" s="9">
        <v>-100</v>
      </c>
      <c r="I432" s="18">
        <v>-33.299999999999997</v>
      </c>
    </row>
    <row r="433" spans="1:9">
      <c r="A433" s="9" t="s">
        <v>577</v>
      </c>
      <c r="B433" s="9">
        <v>0</v>
      </c>
      <c r="C433" s="9">
        <v>1</v>
      </c>
      <c r="D433" s="9">
        <v>0</v>
      </c>
      <c r="E433" s="15">
        <v>1</v>
      </c>
      <c r="F433" s="16">
        <v>-1</v>
      </c>
      <c r="G433" s="17">
        <v>-1</v>
      </c>
      <c r="H433" s="9">
        <v>-100</v>
      </c>
      <c r="I433" s="18">
        <v>-100</v>
      </c>
    </row>
    <row r="434" spans="1:9">
      <c r="A434" s="9" t="s">
        <v>655</v>
      </c>
      <c r="B434" s="9">
        <v>0</v>
      </c>
      <c r="C434" s="9">
        <v>1</v>
      </c>
      <c r="D434" s="9">
        <v>1</v>
      </c>
      <c r="E434" s="15">
        <v>4</v>
      </c>
      <c r="F434" s="16">
        <v>-1</v>
      </c>
      <c r="G434" s="17">
        <v>-3</v>
      </c>
      <c r="H434" s="9">
        <v>-100</v>
      </c>
      <c r="I434" s="18">
        <v>-75</v>
      </c>
    </row>
    <row r="435" spans="1:9">
      <c r="A435" s="9" t="s">
        <v>578</v>
      </c>
      <c r="B435" s="9">
        <v>0</v>
      </c>
      <c r="C435" s="9">
        <v>0</v>
      </c>
      <c r="D435" s="9">
        <v>0</v>
      </c>
      <c r="E435" s="15">
        <v>1</v>
      </c>
      <c r="F435" s="16">
        <v>0</v>
      </c>
      <c r="G435" s="17">
        <v>-1</v>
      </c>
      <c r="H435" s="9">
        <v>999</v>
      </c>
      <c r="I435" s="18">
        <v>-100</v>
      </c>
    </row>
    <row r="436" spans="1:9">
      <c r="A436" s="9" t="s">
        <v>656</v>
      </c>
      <c r="B436" s="9">
        <v>0</v>
      </c>
      <c r="C436" s="9">
        <v>0</v>
      </c>
      <c r="D436" s="9">
        <v>0</v>
      </c>
      <c r="E436" s="15">
        <v>1</v>
      </c>
      <c r="F436" s="16">
        <v>0</v>
      </c>
      <c r="G436" s="17">
        <v>-1</v>
      </c>
      <c r="H436" s="9">
        <v>999</v>
      </c>
      <c r="I436" s="18">
        <v>-100</v>
      </c>
    </row>
    <row r="437" spans="1:9">
      <c r="A437" s="9" t="s">
        <v>412</v>
      </c>
      <c r="B437" s="9">
        <v>1</v>
      </c>
      <c r="C437" s="9">
        <v>30</v>
      </c>
      <c r="D437" s="9">
        <v>20</v>
      </c>
      <c r="E437" s="15">
        <v>224</v>
      </c>
      <c r="F437" s="16">
        <v>-29</v>
      </c>
      <c r="G437" s="17">
        <v>-204</v>
      </c>
      <c r="H437" s="9">
        <v>-96.7</v>
      </c>
      <c r="I437" s="18">
        <v>-91.1</v>
      </c>
    </row>
    <row r="438" spans="1:9">
      <c r="A438" s="9" t="s">
        <v>413</v>
      </c>
      <c r="B438" s="9">
        <v>0</v>
      </c>
      <c r="C438" s="9">
        <v>19</v>
      </c>
      <c r="D438" s="9">
        <v>8</v>
      </c>
      <c r="E438" s="15">
        <v>62</v>
      </c>
      <c r="F438" s="16">
        <v>-19</v>
      </c>
      <c r="G438" s="17">
        <v>-54</v>
      </c>
      <c r="H438" s="9">
        <v>-100</v>
      </c>
      <c r="I438" s="18">
        <v>-87.1</v>
      </c>
    </row>
    <row r="439" spans="1:9">
      <c r="A439" s="9" t="s">
        <v>414</v>
      </c>
      <c r="B439" s="9">
        <v>0</v>
      </c>
      <c r="C439" s="9">
        <v>8</v>
      </c>
      <c r="D439" s="9">
        <v>4</v>
      </c>
      <c r="E439" s="15">
        <v>46</v>
      </c>
      <c r="F439" s="16">
        <v>-8</v>
      </c>
      <c r="G439" s="17">
        <v>-42</v>
      </c>
      <c r="H439" s="9">
        <v>-100</v>
      </c>
      <c r="I439" s="18">
        <v>-91.3</v>
      </c>
    </row>
    <row r="440" spans="1:9">
      <c r="A440" s="9" t="s">
        <v>657</v>
      </c>
      <c r="B440" s="9">
        <v>0</v>
      </c>
      <c r="C440" s="9">
        <v>2</v>
      </c>
      <c r="D440" s="9">
        <v>2</v>
      </c>
      <c r="E440" s="15">
        <v>10</v>
      </c>
      <c r="F440" s="16">
        <v>-2</v>
      </c>
      <c r="G440" s="17">
        <v>-8</v>
      </c>
      <c r="H440" s="9">
        <v>-100</v>
      </c>
      <c r="I440" s="18">
        <v>-80</v>
      </c>
    </row>
    <row r="441" spans="1:9">
      <c r="A441" s="9" t="s">
        <v>658</v>
      </c>
      <c r="B441" s="9">
        <v>0</v>
      </c>
      <c r="C441" s="9">
        <v>0</v>
      </c>
      <c r="D441" s="9">
        <v>1</v>
      </c>
      <c r="E441" s="15">
        <v>0</v>
      </c>
      <c r="F441" s="16">
        <v>0</v>
      </c>
      <c r="G441" s="17">
        <v>1</v>
      </c>
      <c r="H441" s="9">
        <v>999</v>
      </c>
      <c r="I441" s="18">
        <v>999</v>
      </c>
    </row>
    <row r="442" spans="1:9">
      <c r="A442" s="9" t="s">
        <v>579</v>
      </c>
      <c r="B442" s="9">
        <v>0</v>
      </c>
      <c r="C442" s="9">
        <v>0</v>
      </c>
      <c r="D442" s="9">
        <v>0</v>
      </c>
      <c r="E442" s="15">
        <v>3</v>
      </c>
      <c r="F442" s="16">
        <v>0</v>
      </c>
      <c r="G442" s="17">
        <v>-3</v>
      </c>
      <c r="H442" s="9">
        <v>999</v>
      </c>
      <c r="I442" s="18">
        <v>-100</v>
      </c>
    </row>
    <row r="443" spans="1:9">
      <c r="A443" s="10" t="s">
        <v>415</v>
      </c>
      <c r="B443" s="10">
        <v>278</v>
      </c>
      <c r="C443" s="10">
        <v>277</v>
      </c>
      <c r="D443" s="10">
        <v>1316</v>
      </c>
      <c r="E443" s="11">
        <v>1450</v>
      </c>
      <c r="F443" s="12">
        <v>1</v>
      </c>
      <c r="G443" s="13">
        <v>-134</v>
      </c>
      <c r="H443" s="10">
        <v>0.4</v>
      </c>
      <c r="I443" s="14">
        <v>-9.1999999999999993</v>
      </c>
    </row>
    <row r="444" spans="1:9">
      <c r="A444" s="9" t="s">
        <v>416</v>
      </c>
      <c r="B444" s="9">
        <v>39</v>
      </c>
      <c r="C444" s="9">
        <v>30</v>
      </c>
      <c r="D444" s="9">
        <v>209</v>
      </c>
      <c r="E444" s="15">
        <v>193</v>
      </c>
      <c r="F444" s="16">
        <v>9</v>
      </c>
      <c r="G444" s="17">
        <v>16</v>
      </c>
      <c r="H444" s="9">
        <v>30</v>
      </c>
      <c r="I444" s="18">
        <v>8.3000000000000007</v>
      </c>
    </row>
    <row r="445" spans="1:9">
      <c r="A445" s="9" t="s">
        <v>417</v>
      </c>
      <c r="B445" s="9">
        <v>239</v>
      </c>
      <c r="C445" s="9">
        <v>247</v>
      </c>
      <c r="D445" s="9">
        <v>1107</v>
      </c>
      <c r="E445" s="15">
        <v>1257</v>
      </c>
      <c r="F445" s="16">
        <v>-8</v>
      </c>
      <c r="G445" s="17">
        <v>-150</v>
      </c>
      <c r="H445" s="9">
        <v>-3.2</v>
      </c>
      <c r="I445" s="18">
        <v>-11.9</v>
      </c>
    </row>
    <row r="446" spans="1:9">
      <c r="A446" s="10" t="s">
        <v>418</v>
      </c>
      <c r="B446" s="10">
        <v>1521</v>
      </c>
      <c r="C446" s="10">
        <v>1984</v>
      </c>
      <c r="D446" s="10">
        <v>6603</v>
      </c>
      <c r="E446" s="11">
        <v>10475</v>
      </c>
      <c r="F446" s="12">
        <v>-463</v>
      </c>
      <c r="G446" s="13">
        <v>-3872</v>
      </c>
      <c r="H446" s="10">
        <v>-23.3</v>
      </c>
      <c r="I446" s="14">
        <v>-37</v>
      </c>
    </row>
    <row r="447" spans="1:9">
      <c r="A447" s="9" t="s">
        <v>419</v>
      </c>
      <c r="B447" s="9">
        <v>0</v>
      </c>
      <c r="C447" s="9">
        <v>5</v>
      </c>
      <c r="D447" s="9">
        <v>0</v>
      </c>
      <c r="E447" s="15">
        <v>72</v>
      </c>
      <c r="F447" s="16">
        <v>-5</v>
      </c>
      <c r="G447" s="17">
        <v>-72</v>
      </c>
      <c r="H447" s="9">
        <v>-100</v>
      </c>
      <c r="I447" s="18">
        <v>-100</v>
      </c>
    </row>
    <row r="448" spans="1:9">
      <c r="A448" s="9" t="s">
        <v>659</v>
      </c>
      <c r="B448" s="9">
        <v>0</v>
      </c>
      <c r="C448" s="9">
        <v>0</v>
      </c>
      <c r="D448" s="9">
        <v>0</v>
      </c>
      <c r="E448" s="15">
        <v>1</v>
      </c>
      <c r="F448" s="16">
        <v>0</v>
      </c>
      <c r="G448" s="17">
        <v>-1</v>
      </c>
      <c r="H448" s="9">
        <v>999</v>
      </c>
      <c r="I448" s="18">
        <v>-100</v>
      </c>
    </row>
    <row r="449" spans="1:9">
      <c r="A449" s="9" t="s">
        <v>420</v>
      </c>
      <c r="B449" s="9">
        <v>0</v>
      </c>
      <c r="C449" s="9">
        <v>4</v>
      </c>
      <c r="D449" s="9">
        <v>0</v>
      </c>
      <c r="E449" s="15">
        <v>32</v>
      </c>
      <c r="F449" s="16">
        <v>-4</v>
      </c>
      <c r="G449" s="17">
        <v>-32</v>
      </c>
      <c r="H449" s="9">
        <v>-100</v>
      </c>
      <c r="I449" s="18">
        <v>-100</v>
      </c>
    </row>
    <row r="450" spans="1:9">
      <c r="A450" s="9" t="s">
        <v>423</v>
      </c>
      <c r="B450" s="9">
        <v>0</v>
      </c>
      <c r="C450" s="9">
        <v>0</v>
      </c>
      <c r="D450" s="9">
        <v>0</v>
      </c>
      <c r="E450" s="15">
        <v>2</v>
      </c>
      <c r="F450" s="16">
        <v>0</v>
      </c>
      <c r="G450" s="17">
        <v>-2</v>
      </c>
      <c r="H450" s="9">
        <v>999</v>
      </c>
      <c r="I450" s="18">
        <v>-100</v>
      </c>
    </row>
    <row r="451" spans="1:9">
      <c r="A451" s="9" t="s">
        <v>424</v>
      </c>
      <c r="B451" s="9">
        <v>0</v>
      </c>
      <c r="C451" s="9">
        <v>0</v>
      </c>
      <c r="D451" s="9">
        <v>1</v>
      </c>
      <c r="E451" s="15">
        <v>3</v>
      </c>
      <c r="F451" s="16">
        <v>0</v>
      </c>
      <c r="G451" s="17">
        <v>-2</v>
      </c>
      <c r="H451" s="9">
        <v>999</v>
      </c>
      <c r="I451" s="18">
        <v>-66.7</v>
      </c>
    </row>
    <row r="452" spans="1:9">
      <c r="A452" s="9" t="s">
        <v>425</v>
      </c>
      <c r="B452" s="9">
        <v>0</v>
      </c>
      <c r="C452" s="9">
        <v>1</v>
      </c>
      <c r="D452" s="9">
        <v>0</v>
      </c>
      <c r="E452" s="15">
        <v>1</v>
      </c>
      <c r="F452" s="16">
        <v>-1</v>
      </c>
      <c r="G452" s="17">
        <v>-1</v>
      </c>
      <c r="H452" s="9">
        <v>-100</v>
      </c>
      <c r="I452" s="18">
        <v>-100</v>
      </c>
    </row>
    <row r="453" spans="1:9">
      <c r="A453" s="9" t="s">
        <v>426</v>
      </c>
      <c r="B453" s="9">
        <v>0</v>
      </c>
      <c r="C453" s="9">
        <v>10</v>
      </c>
      <c r="D453" s="9">
        <v>2</v>
      </c>
      <c r="E453" s="15">
        <v>185</v>
      </c>
      <c r="F453" s="16">
        <v>-10</v>
      </c>
      <c r="G453" s="17">
        <v>-183</v>
      </c>
      <c r="H453" s="9">
        <v>-100</v>
      </c>
      <c r="I453" s="18">
        <v>-98.9</v>
      </c>
    </row>
    <row r="454" spans="1:9">
      <c r="A454" s="9" t="s">
        <v>428</v>
      </c>
      <c r="B454" s="9">
        <v>252</v>
      </c>
      <c r="C454" s="9">
        <v>262</v>
      </c>
      <c r="D454" s="9">
        <v>1200</v>
      </c>
      <c r="E454" s="15">
        <v>1323</v>
      </c>
      <c r="F454" s="16">
        <v>-10</v>
      </c>
      <c r="G454" s="17">
        <v>-123</v>
      </c>
      <c r="H454" s="9">
        <v>-3.8</v>
      </c>
      <c r="I454" s="18">
        <v>-9.3000000000000007</v>
      </c>
    </row>
    <row r="455" spans="1:9">
      <c r="A455" s="9" t="s">
        <v>430</v>
      </c>
      <c r="B455" s="9">
        <v>63</v>
      </c>
      <c r="C455" s="9">
        <v>70</v>
      </c>
      <c r="D455" s="9">
        <v>299</v>
      </c>
      <c r="E455" s="15">
        <v>398</v>
      </c>
      <c r="F455" s="16">
        <v>-7</v>
      </c>
      <c r="G455" s="17">
        <v>-99</v>
      </c>
      <c r="H455" s="9">
        <v>-10</v>
      </c>
      <c r="I455" s="18">
        <v>-24.9</v>
      </c>
    </row>
    <row r="456" spans="1:9">
      <c r="A456" s="9" t="s">
        <v>431</v>
      </c>
      <c r="B456" s="9">
        <v>34</v>
      </c>
      <c r="C456" s="9">
        <v>62</v>
      </c>
      <c r="D456" s="9">
        <v>160</v>
      </c>
      <c r="E456" s="15">
        <v>459</v>
      </c>
      <c r="F456" s="16">
        <v>-28</v>
      </c>
      <c r="G456" s="17">
        <v>-299</v>
      </c>
      <c r="H456" s="9">
        <v>-45.2</v>
      </c>
      <c r="I456" s="18">
        <v>-65.099999999999994</v>
      </c>
    </row>
    <row r="457" spans="1:9">
      <c r="A457" s="9" t="s">
        <v>432</v>
      </c>
      <c r="B457" s="9">
        <v>13</v>
      </c>
      <c r="C457" s="9">
        <v>22</v>
      </c>
      <c r="D457" s="9">
        <v>61</v>
      </c>
      <c r="E457" s="15">
        <v>133</v>
      </c>
      <c r="F457" s="16">
        <v>-9</v>
      </c>
      <c r="G457" s="17">
        <v>-72</v>
      </c>
      <c r="H457" s="9">
        <v>-40.9</v>
      </c>
      <c r="I457" s="18">
        <v>-54.1</v>
      </c>
    </row>
    <row r="458" spans="1:9">
      <c r="A458" s="9" t="s">
        <v>433</v>
      </c>
      <c r="B458" s="9">
        <v>25</v>
      </c>
      <c r="C458" s="9">
        <v>76</v>
      </c>
      <c r="D458" s="9">
        <v>156</v>
      </c>
      <c r="E458" s="15">
        <v>453</v>
      </c>
      <c r="F458" s="16">
        <v>-51</v>
      </c>
      <c r="G458" s="17">
        <v>-297</v>
      </c>
      <c r="H458" s="9">
        <v>-67.099999999999994</v>
      </c>
      <c r="I458" s="18">
        <v>-65.599999999999994</v>
      </c>
    </row>
    <row r="459" spans="1:9">
      <c r="A459" s="9" t="s">
        <v>434</v>
      </c>
      <c r="B459" s="9">
        <v>326</v>
      </c>
      <c r="C459" s="9">
        <v>700</v>
      </c>
      <c r="D459" s="9">
        <v>1319</v>
      </c>
      <c r="E459" s="15">
        <v>3583</v>
      </c>
      <c r="F459" s="16">
        <v>-374</v>
      </c>
      <c r="G459" s="17">
        <v>-2264</v>
      </c>
      <c r="H459" s="9">
        <v>-53.4</v>
      </c>
      <c r="I459" s="18">
        <v>-63.2</v>
      </c>
    </row>
    <row r="460" spans="1:9">
      <c r="A460" s="9" t="s">
        <v>435</v>
      </c>
      <c r="B460" s="9">
        <v>315</v>
      </c>
      <c r="C460" s="9">
        <v>38</v>
      </c>
      <c r="D460" s="9">
        <v>1713</v>
      </c>
      <c r="E460" s="15">
        <v>38</v>
      </c>
      <c r="F460" s="16">
        <v>277</v>
      </c>
      <c r="G460" s="17">
        <v>1675</v>
      </c>
      <c r="H460" s="9">
        <v>728.9</v>
      </c>
      <c r="I460" s="18">
        <v>4407.8999999999996</v>
      </c>
    </row>
    <row r="461" spans="1:9">
      <c r="A461" s="9" t="s">
        <v>436</v>
      </c>
      <c r="B461" s="9">
        <v>42</v>
      </c>
      <c r="C461" s="9">
        <v>144</v>
      </c>
      <c r="D461" s="9">
        <v>119</v>
      </c>
      <c r="E461" s="15">
        <v>805</v>
      </c>
      <c r="F461" s="16">
        <v>-102</v>
      </c>
      <c r="G461" s="17">
        <v>-686</v>
      </c>
      <c r="H461" s="9">
        <v>-70.8</v>
      </c>
      <c r="I461" s="18">
        <v>-85.2</v>
      </c>
    </row>
    <row r="462" spans="1:9">
      <c r="A462" s="9" t="s">
        <v>437</v>
      </c>
      <c r="B462" s="9">
        <v>250</v>
      </c>
      <c r="C462" s="9">
        <v>198</v>
      </c>
      <c r="D462" s="9">
        <v>746</v>
      </c>
      <c r="E462" s="15">
        <v>950</v>
      </c>
      <c r="F462" s="16">
        <v>52</v>
      </c>
      <c r="G462" s="17">
        <v>-204</v>
      </c>
      <c r="H462" s="9">
        <v>26.3</v>
      </c>
      <c r="I462" s="18">
        <v>-21.5</v>
      </c>
    </row>
    <row r="463" spans="1:9">
      <c r="A463" s="9" t="s">
        <v>439</v>
      </c>
      <c r="B463" s="9">
        <v>201</v>
      </c>
      <c r="C463" s="9">
        <v>392</v>
      </c>
      <c r="D463" s="9">
        <v>827</v>
      </c>
      <c r="E463" s="15">
        <v>2037</v>
      </c>
      <c r="F463" s="16">
        <v>-191</v>
      </c>
      <c r="G463" s="17">
        <v>-1210</v>
      </c>
      <c r="H463" s="9">
        <v>-48.7</v>
      </c>
      <c r="I463" s="18">
        <v>-59.4</v>
      </c>
    </row>
    <row r="464" spans="1:9">
      <c r="A464" s="10" t="s">
        <v>440</v>
      </c>
      <c r="B464" s="10">
        <v>329</v>
      </c>
      <c r="C464" s="10">
        <v>493</v>
      </c>
      <c r="D464" s="10">
        <v>1119</v>
      </c>
      <c r="E464" s="11">
        <v>2644</v>
      </c>
      <c r="F464" s="12">
        <v>-164</v>
      </c>
      <c r="G464" s="13">
        <v>-1525</v>
      </c>
      <c r="H464" s="10">
        <v>-33.299999999999997</v>
      </c>
      <c r="I464" s="14">
        <v>-57.7</v>
      </c>
    </row>
    <row r="465" spans="1:9">
      <c r="A465" s="9" t="s">
        <v>441</v>
      </c>
      <c r="B465" s="9">
        <v>0</v>
      </c>
      <c r="C465" s="9">
        <v>1</v>
      </c>
      <c r="D465" s="9">
        <v>2</v>
      </c>
      <c r="E465" s="15">
        <v>22</v>
      </c>
      <c r="F465" s="16">
        <v>-1</v>
      </c>
      <c r="G465" s="17">
        <v>-20</v>
      </c>
      <c r="H465" s="9">
        <v>-100</v>
      </c>
      <c r="I465" s="18">
        <v>-90.9</v>
      </c>
    </row>
    <row r="466" spans="1:9">
      <c r="A466" s="9" t="s">
        <v>442</v>
      </c>
      <c r="B466" s="9">
        <v>5</v>
      </c>
      <c r="C466" s="9">
        <v>20</v>
      </c>
      <c r="D466" s="9">
        <v>25</v>
      </c>
      <c r="E466" s="15">
        <v>121</v>
      </c>
      <c r="F466" s="16">
        <v>-15</v>
      </c>
      <c r="G466" s="17">
        <v>-96</v>
      </c>
      <c r="H466" s="9">
        <v>-75</v>
      </c>
      <c r="I466" s="18">
        <v>-79.3</v>
      </c>
    </row>
    <row r="467" spans="1:9">
      <c r="A467" s="9" t="s">
        <v>443</v>
      </c>
      <c r="B467" s="9">
        <v>0</v>
      </c>
      <c r="C467" s="9">
        <v>3</v>
      </c>
      <c r="D467" s="9">
        <v>1</v>
      </c>
      <c r="E467" s="15">
        <v>30</v>
      </c>
      <c r="F467" s="16">
        <v>-3</v>
      </c>
      <c r="G467" s="17">
        <v>-29</v>
      </c>
      <c r="H467" s="9">
        <v>-100</v>
      </c>
      <c r="I467" s="18">
        <v>-96.7</v>
      </c>
    </row>
    <row r="468" spans="1:9">
      <c r="A468" s="9" t="s">
        <v>444</v>
      </c>
      <c r="B468" s="9">
        <v>35</v>
      </c>
      <c r="C468" s="9">
        <v>79</v>
      </c>
      <c r="D468" s="9">
        <v>167</v>
      </c>
      <c r="E468" s="15">
        <v>110</v>
      </c>
      <c r="F468" s="16">
        <v>-44</v>
      </c>
      <c r="G468" s="17">
        <v>57</v>
      </c>
      <c r="H468" s="9">
        <v>-55.7</v>
      </c>
      <c r="I468" s="18">
        <v>51.8</v>
      </c>
    </row>
    <row r="469" spans="1:9">
      <c r="A469" s="9" t="s">
        <v>445</v>
      </c>
      <c r="B469" s="9">
        <v>1</v>
      </c>
      <c r="C469" s="9">
        <v>23</v>
      </c>
      <c r="D469" s="9">
        <v>28</v>
      </c>
      <c r="E469" s="15">
        <v>89</v>
      </c>
      <c r="F469" s="16">
        <v>-22</v>
      </c>
      <c r="G469" s="17">
        <v>-61</v>
      </c>
      <c r="H469" s="9">
        <v>-95.7</v>
      </c>
      <c r="I469" s="18">
        <v>-68.5</v>
      </c>
    </row>
    <row r="470" spans="1:9">
      <c r="A470" s="9" t="s">
        <v>446</v>
      </c>
      <c r="B470" s="9">
        <v>0</v>
      </c>
      <c r="C470" s="9">
        <v>0</v>
      </c>
      <c r="D470" s="9">
        <v>1</v>
      </c>
      <c r="E470" s="15">
        <v>0</v>
      </c>
      <c r="F470" s="16">
        <v>0</v>
      </c>
      <c r="G470" s="17">
        <v>1</v>
      </c>
      <c r="H470" s="9">
        <v>999</v>
      </c>
      <c r="I470" s="18">
        <v>999</v>
      </c>
    </row>
    <row r="471" spans="1:9">
      <c r="A471" s="9" t="s">
        <v>447</v>
      </c>
      <c r="B471" s="9">
        <v>207</v>
      </c>
      <c r="C471" s="9">
        <v>263</v>
      </c>
      <c r="D471" s="9">
        <v>552</v>
      </c>
      <c r="E471" s="15">
        <v>1504</v>
      </c>
      <c r="F471" s="16">
        <v>-56</v>
      </c>
      <c r="G471" s="17">
        <v>-952</v>
      </c>
      <c r="H471" s="9">
        <v>-21.3</v>
      </c>
      <c r="I471" s="18">
        <v>-63.3</v>
      </c>
    </row>
    <row r="472" spans="1:9">
      <c r="A472" s="9" t="s">
        <v>448</v>
      </c>
      <c r="B472" s="9">
        <v>0</v>
      </c>
      <c r="C472" s="9">
        <v>0</v>
      </c>
      <c r="D472" s="9">
        <v>0</v>
      </c>
      <c r="E472" s="15">
        <v>3</v>
      </c>
      <c r="F472" s="16">
        <v>0</v>
      </c>
      <c r="G472" s="17">
        <v>-3</v>
      </c>
      <c r="H472" s="9">
        <v>999</v>
      </c>
      <c r="I472" s="18">
        <v>-100</v>
      </c>
    </row>
    <row r="473" spans="1:9">
      <c r="A473" s="9" t="s">
        <v>449</v>
      </c>
      <c r="B473" s="9">
        <v>54</v>
      </c>
      <c r="C473" s="9">
        <v>70</v>
      </c>
      <c r="D473" s="9">
        <v>219</v>
      </c>
      <c r="E473" s="15">
        <v>526</v>
      </c>
      <c r="F473" s="16">
        <v>-16</v>
      </c>
      <c r="G473" s="17">
        <v>-307</v>
      </c>
      <c r="H473" s="9">
        <v>-22.9</v>
      </c>
      <c r="I473" s="18">
        <v>-58.4</v>
      </c>
    </row>
    <row r="474" spans="1:9">
      <c r="A474" s="9" t="s">
        <v>450</v>
      </c>
      <c r="B474" s="9">
        <v>27</v>
      </c>
      <c r="C474" s="9">
        <v>33</v>
      </c>
      <c r="D474" s="9">
        <v>124</v>
      </c>
      <c r="E474" s="15">
        <v>232</v>
      </c>
      <c r="F474" s="16">
        <v>-6</v>
      </c>
      <c r="G474" s="17">
        <v>-108</v>
      </c>
      <c r="H474" s="9">
        <v>-18.2</v>
      </c>
      <c r="I474" s="18">
        <v>-46.6</v>
      </c>
    </row>
    <row r="475" spans="1:9">
      <c r="A475" s="9" t="s">
        <v>451</v>
      </c>
      <c r="B475" s="9">
        <v>0</v>
      </c>
      <c r="C475" s="9">
        <v>1</v>
      </c>
      <c r="D475" s="9">
        <v>0</v>
      </c>
      <c r="E475" s="15">
        <v>7</v>
      </c>
      <c r="F475" s="16">
        <v>-1</v>
      </c>
      <c r="G475" s="17">
        <v>-7</v>
      </c>
      <c r="H475" s="9">
        <v>-100</v>
      </c>
      <c r="I475" s="18">
        <v>-100</v>
      </c>
    </row>
    <row r="476" spans="1:9">
      <c r="A476" s="10" t="s">
        <v>452</v>
      </c>
      <c r="B476" s="10">
        <v>4</v>
      </c>
      <c r="C476" s="10">
        <v>36</v>
      </c>
      <c r="D476" s="10">
        <v>44</v>
      </c>
      <c r="E476" s="11">
        <v>129</v>
      </c>
      <c r="F476" s="12">
        <v>-32</v>
      </c>
      <c r="G476" s="13">
        <v>-85</v>
      </c>
      <c r="H476" s="10">
        <v>-88.9</v>
      </c>
      <c r="I476" s="14">
        <v>-65.900000000000006</v>
      </c>
    </row>
    <row r="477" spans="1:9">
      <c r="A477" s="9" t="s">
        <v>453</v>
      </c>
      <c r="B477" s="9">
        <v>0</v>
      </c>
      <c r="C477" s="9">
        <v>6</v>
      </c>
      <c r="D477" s="9">
        <v>6</v>
      </c>
      <c r="E477" s="15">
        <v>15</v>
      </c>
      <c r="F477" s="16">
        <v>-6</v>
      </c>
      <c r="G477" s="17">
        <v>-9</v>
      </c>
      <c r="H477" s="9">
        <v>-100</v>
      </c>
      <c r="I477" s="18">
        <v>-60</v>
      </c>
    </row>
    <row r="478" spans="1:9">
      <c r="A478" s="9" t="s">
        <v>454</v>
      </c>
      <c r="B478" s="9">
        <v>1</v>
      </c>
      <c r="C478" s="9">
        <v>0</v>
      </c>
      <c r="D478" s="9">
        <v>1</v>
      </c>
      <c r="E478" s="15">
        <v>1</v>
      </c>
      <c r="F478" s="16">
        <v>1</v>
      </c>
      <c r="G478" s="17">
        <v>0</v>
      </c>
      <c r="H478" s="9">
        <v>999</v>
      </c>
      <c r="I478" s="18">
        <v>0</v>
      </c>
    </row>
    <row r="479" spans="1:9">
      <c r="A479" s="9" t="s">
        <v>455</v>
      </c>
      <c r="B479" s="9">
        <v>1</v>
      </c>
      <c r="C479" s="9">
        <v>3</v>
      </c>
      <c r="D479" s="9">
        <v>1</v>
      </c>
      <c r="E479" s="15">
        <v>11</v>
      </c>
      <c r="F479" s="16">
        <v>-2</v>
      </c>
      <c r="G479" s="17">
        <v>-10</v>
      </c>
      <c r="H479" s="9">
        <v>-66.7</v>
      </c>
      <c r="I479" s="18">
        <v>-90.9</v>
      </c>
    </row>
    <row r="480" spans="1:9">
      <c r="A480" s="9" t="s">
        <v>456</v>
      </c>
      <c r="B480" s="9">
        <v>1</v>
      </c>
      <c r="C480" s="9">
        <v>19</v>
      </c>
      <c r="D480" s="9">
        <v>23</v>
      </c>
      <c r="E480" s="15">
        <v>61</v>
      </c>
      <c r="F480" s="16">
        <v>-18</v>
      </c>
      <c r="G480" s="17">
        <v>-38</v>
      </c>
      <c r="H480" s="9">
        <v>-94.7</v>
      </c>
      <c r="I480" s="18">
        <v>-62.3</v>
      </c>
    </row>
    <row r="481" spans="1:9">
      <c r="A481" s="9" t="s">
        <v>457</v>
      </c>
      <c r="B481" s="9">
        <v>1</v>
      </c>
      <c r="C481" s="9">
        <v>5</v>
      </c>
      <c r="D481" s="9">
        <v>12</v>
      </c>
      <c r="E481" s="15">
        <v>19</v>
      </c>
      <c r="F481" s="16">
        <v>-4</v>
      </c>
      <c r="G481" s="17">
        <v>-7</v>
      </c>
      <c r="H481" s="9">
        <v>-80</v>
      </c>
      <c r="I481" s="18">
        <v>-36.799999999999997</v>
      </c>
    </row>
    <row r="482" spans="1:9">
      <c r="A482" s="9" t="s">
        <v>458</v>
      </c>
      <c r="B482" s="9">
        <v>0</v>
      </c>
      <c r="C482" s="9">
        <v>3</v>
      </c>
      <c r="D482" s="9">
        <v>1</v>
      </c>
      <c r="E482" s="15">
        <v>22</v>
      </c>
      <c r="F482" s="16">
        <v>-3</v>
      </c>
      <c r="G482" s="17">
        <v>-21</v>
      </c>
      <c r="H482" s="9">
        <v>-100</v>
      </c>
      <c r="I482" s="18">
        <v>-95.5</v>
      </c>
    </row>
    <row r="483" spans="1:9">
      <c r="A483" s="10" t="s">
        <v>459</v>
      </c>
      <c r="B483" s="10">
        <v>0</v>
      </c>
      <c r="C483" s="10">
        <v>0</v>
      </c>
      <c r="D483" s="10">
        <v>0</v>
      </c>
      <c r="E483" s="11">
        <v>2</v>
      </c>
      <c r="F483" s="12">
        <v>0</v>
      </c>
      <c r="G483" s="13">
        <v>-2</v>
      </c>
      <c r="H483" s="10">
        <v>999</v>
      </c>
      <c r="I483" s="14">
        <v>-100</v>
      </c>
    </row>
    <row r="484" spans="1:9" ht="15.75" thickBot="1">
      <c r="A484" s="19" t="s">
        <v>461</v>
      </c>
      <c r="B484" s="19">
        <v>0</v>
      </c>
      <c r="C484" s="19">
        <v>0</v>
      </c>
      <c r="D484" s="19">
        <v>0</v>
      </c>
      <c r="E484" s="21">
        <v>2</v>
      </c>
      <c r="F484" s="22">
        <v>0</v>
      </c>
      <c r="G484" s="25">
        <v>-2</v>
      </c>
      <c r="H484" s="19">
        <v>999</v>
      </c>
      <c r="I484" s="28">
        <v>-100</v>
      </c>
    </row>
    <row r="485" spans="1:9">
      <c r="A485" s="20" t="s">
        <v>462</v>
      </c>
      <c r="B485" s="20">
        <v>6787</v>
      </c>
      <c r="C485" s="20">
        <v>12534</v>
      </c>
      <c r="D485" s="20">
        <v>31755</v>
      </c>
      <c r="E485" s="23">
        <v>63531</v>
      </c>
      <c r="F485" s="24">
        <v>-5747</v>
      </c>
      <c r="G485" s="26">
        <v>-31776</v>
      </c>
      <c r="H485" s="27">
        <v>-45.9</v>
      </c>
      <c r="I485" s="29">
        <v>-50</v>
      </c>
    </row>
    <row r="486" spans="1:9">
      <c r="A486" s="30" t="s">
        <v>463</v>
      </c>
      <c r="B486" s="30">
        <v>1799</v>
      </c>
      <c r="C486" s="30">
        <v>2261</v>
      </c>
      <c r="D486" s="30">
        <v>7920</v>
      </c>
      <c r="E486" s="31">
        <v>11932</v>
      </c>
      <c r="F486" s="32">
        <v>-462</v>
      </c>
      <c r="G486" s="33">
        <v>-4012</v>
      </c>
      <c r="H486" s="30">
        <v>-20.399999999999999</v>
      </c>
      <c r="I486" s="34">
        <v>-33.6</v>
      </c>
    </row>
    <row r="487" spans="1:9">
      <c r="A487" s="35" t="s">
        <v>464</v>
      </c>
      <c r="B487" s="35">
        <v>4988</v>
      </c>
      <c r="C487" s="35">
        <v>10273</v>
      </c>
      <c r="D487" s="35">
        <v>23835</v>
      </c>
      <c r="E487" s="36">
        <v>51599</v>
      </c>
      <c r="F487" s="37">
        <v>-5285</v>
      </c>
      <c r="G487" s="38">
        <v>-27764</v>
      </c>
      <c r="H487" s="35">
        <v>-51.4</v>
      </c>
      <c r="I487" s="39">
        <v>-53.8</v>
      </c>
    </row>
  </sheetData>
  <mergeCells count="1">
    <mergeCell ref="A1:I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34"/>
  <sheetViews>
    <sheetView workbookViewId="0">
      <pane ySplit="2" topLeftCell="A3" activePane="bottomLeft" state="frozenSplit"/>
      <selection pane="bottomLeft"/>
    </sheetView>
  </sheetViews>
  <sheetFormatPr baseColWidth="10" defaultRowHeight="15"/>
  <cols>
    <col min="1" max="1" width="25.140625" bestFit="1" customWidth="1"/>
    <col min="2" max="3" width="9.28515625" bestFit="1" customWidth="1"/>
    <col min="4" max="5" width="12" bestFit="1" customWidth="1"/>
    <col min="6" max="9" width="14.7109375" customWidth="1"/>
  </cols>
  <sheetData>
    <row r="1" spans="1:9" ht="17.25">
      <c r="A1" s="2" t="s">
        <v>0</v>
      </c>
      <c r="B1" s="1"/>
      <c r="C1" s="1"/>
      <c r="D1" s="1"/>
      <c r="E1" s="1"/>
      <c r="F1" s="1"/>
      <c r="G1" s="1"/>
      <c r="H1" s="1"/>
      <c r="I1" s="1"/>
    </row>
    <row r="2" spans="1:9" ht="75">
      <c r="A2" s="3" t="s">
        <v>1</v>
      </c>
      <c r="B2" s="3" t="s">
        <v>2</v>
      </c>
      <c r="C2" s="3" t="s">
        <v>3</v>
      </c>
      <c r="D2" s="3" t="s">
        <v>4</v>
      </c>
      <c r="E2" s="5" t="s">
        <v>5</v>
      </c>
      <c r="F2" s="6" t="s">
        <v>6</v>
      </c>
      <c r="G2" s="7" t="s">
        <v>7</v>
      </c>
      <c r="H2" s="4" t="s">
        <v>8</v>
      </c>
      <c r="I2" s="8" t="s">
        <v>9</v>
      </c>
    </row>
    <row r="3" spans="1:9">
      <c r="A3" s="10" t="s">
        <v>10</v>
      </c>
      <c r="B3" s="10">
        <v>0</v>
      </c>
      <c r="C3" s="10">
        <v>9</v>
      </c>
      <c r="D3" s="10">
        <v>9</v>
      </c>
      <c r="E3" s="11">
        <v>15</v>
      </c>
      <c r="F3" s="12">
        <v>-9</v>
      </c>
      <c r="G3" s="13">
        <v>-6</v>
      </c>
      <c r="H3" s="10">
        <v>-100</v>
      </c>
      <c r="I3" s="14">
        <v>-40</v>
      </c>
    </row>
    <row r="4" spans="1:9">
      <c r="A4" s="9" t="s">
        <v>11</v>
      </c>
      <c r="B4" s="9">
        <v>0</v>
      </c>
      <c r="C4" s="9">
        <v>9</v>
      </c>
      <c r="D4" s="9">
        <v>6</v>
      </c>
      <c r="E4" s="15">
        <v>13</v>
      </c>
      <c r="F4" s="16">
        <v>-9</v>
      </c>
      <c r="G4" s="17">
        <v>-7</v>
      </c>
      <c r="H4" s="9">
        <v>-100</v>
      </c>
      <c r="I4" s="18">
        <v>-53.8</v>
      </c>
    </row>
    <row r="5" spans="1:9">
      <c r="A5" s="9" t="s">
        <v>12</v>
      </c>
      <c r="B5" s="9">
        <v>0</v>
      </c>
      <c r="C5" s="9">
        <v>0</v>
      </c>
      <c r="D5" s="9">
        <v>2</v>
      </c>
      <c r="E5" s="15">
        <v>0</v>
      </c>
      <c r="F5" s="16">
        <v>0</v>
      </c>
      <c r="G5" s="17">
        <v>2</v>
      </c>
      <c r="H5" s="9">
        <v>999</v>
      </c>
      <c r="I5" s="18">
        <v>999</v>
      </c>
    </row>
    <row r="6" spans="1:9">
      <c r="A6" s="9" t="s">
        <v>465</v>
      </c>
      <c r="B6" s="9">
        <v>0</v>
      </c>
      <c r="C6" s="9">
        <v>0</v>
      </c>
      <c r="D6" s="9">
        <v>1</v>
      </c>
      <c r="E6" s="15">
        <v>0</v>
      </c>
      <c r="F6" s="16">
        <v>0</v>
      </c>
      <c r="G6" s="17">
        <v>1</v>
      </c>
      <c r="H6" s="9">
        <v>999</v>
      </c>
      <c r="I6" s="18">
        <v>999</v>
      </c>
    </row>
    <row r="7" spans="1:9">
      <c r="A7" s="9" t="s">
        <v>466</v>
      </c>
      <c r="B7" s="9">
        <v>0</v>
      </c>
      <c r="C7" s="9">
        <v>0</v>
      </c>
      <c r="D7" s="9">
        <v>0</v>
      </c>
      <c r="E7" s="15">
        <v>2</v>
      </c>
      <c r="F7" s="16">
        <v>0</v>
      </c>
      <c r="G7" s="17">
        <v>-2</v>
      </c>
      <c r="H7" s="9">
        <v>999</v>
      </c>
      <c r="I7" s="18">
        <v>-100</v>
      </c>
    </row>
    <row r="8" spans="1:9">
      <c r="A8" s="10" t="s">
        <v>17</v>
      </c>
      <c r="B8" s="10">
        <v>79</v>
      </c>
      <c r="C8" s="10">
        <v>285</v>
      </c>
      <c r="D8" s="10">
        <v>538</v>
      </c>
      <c r="E8" s="11">
        <v>1404</v>
      </c>
      <c r="F8" s="12">
        <v>-206</v>
      </c>
      <c r="G8" s="13">
        <v>-866</v>
      </c>
      <c r="H8" s="10">
        <v>-72.3</v>
      </c>
      <c r="I8" s="14">
        <v>-61.7</v>
      </c>
    </row>
    <row r="9" spans="1:9">
      <c r="A9" s="9" t="s">
        <v>18</v>
      </c>
      <c r="B9" s="9">
        <v>1</v>
      </c>
      <c r="C9" s="9">
        <v>1</v>
      </c>
      <c r="D9" s="9">
        <v>2</v>
      </c>
      <c r="E9" s="15">
        <v>3</v>
      </c>
      <c r="F9" s="16">
        <v>0</v>
      </c>
      <c r="G9" s="17">
        <v>-1</v>
      </c>
      <c r="H9" s="9">
        <v>0</v>
      </c>
      <c r="I9" s="18">
        <v>-33.299999999999997</v>
      </c>
    </row>
    <row r="10" spans="1:9">
      <c r="A10" s="9" t="s">
        <v>19</v>
      </c>
      <c r="B10" s="9">
        <v>0</v>
      </c>
      <c r="C10" s="9">
        <v>11</v>
      </c>
      <c r="D10" s="9">
        <v>11</v>
      </c>
      <c r="E10" s="15">
        <v>30</v>
      </c>
      <c r="F10" s="16">
        <v>-11</v>
      </c>
      <c r="G10" s="17">
        <v>-19</v>
      </c>
      <c r="H10" s="9">
        <v>-100</v>
      </c>
      <c r="I10" s="18">
        <v>-63.3</v>
      </c>
    </row>
    <row r="11" spans="1:9">
      <c r="A11" s="9" t="s">
        <v>20</v>
      </c>
      <c r="B11" s="9">
        <v>10</v>
      </c>
      <c r="C11" s="9">
        <v>49</v>
      </c>
      <c r="D11" s="9">
        <v>62</v>
      </c>
      <c r="E11" s="15">
        <v>192</v>
      </c>
      <c r="F11" s="16">
        <v>-39</v>
      </c>
      <c r="G11" s="17">
        <v>-130</v>
      </c>
      <c r="H11" s="9">
        <v>-79.599999999999994</v>
      </c>
      <c r="I11" s="18">
        <v>-67.7</v>
      </c>
    </row>
    <row r="12" spans="1:9">
      <c r="A12" s="9" t="s">
        <v>21</v>
      </c>
      <c r="B12" s="9">
        <v>9</v>
      </c>
      <c r="C12" s="9">
        <v>25</v>
      </c>
      <c r="D12" s="9">
        <v>71</v>
      </c>
      <c r="E12" s="15">
        <v>149</v>
      </c>
      <c r="F12" s="16">
        <v>-16</v>
      </c>
      <c r="G12" s="17">
        <v>-78</v>
      </c>
      <c r="H12" s="9">
        <v>-64</v>
      </c>
      <c r="I12" s="18">
        <v>-52.3</v>
      </c>
    </row>
    <row r="13" spans="1:9">
      <c r="A13" s="9" t="s">
        <v>22</v>
      </c>
      <c r="B13" s="9">
        <v>8</v>
      </c>
      <c r="C13" s="9">
        <v>11</v>
      </c>
      <c r="D13" s="9">
        <v>32</v>
      </c>
      <c r="E13" s="15">
        <v>55</v>
      </c>
      <c r="F13" s="16">
        <v>-3</v>
      </c>
      <c r="G13" s="17">
        <v>-23</v>
      </c>
      <c r="H13" s="9">
        <v>-27.3</v>
      </c>
      <c r="I13" s="18">
        <v>-41.8</v>
      </c>
    </row>
    <row r="14" spans="1:9">
      <c r="A14" s="9" t="s">
        <v>23</v>
      </c>
      <c r="B14" s="9">
        <v>16</v>
      </c>
      <c r="C14" s="9">
        <v>37</v>
      </c>
      <c r="D14" s="9">
        <v>85</v>
      </c>
      <c r="E14" s="15">
        <v>148</v>
      </c>
      <c r="F14" s="16">
        <v>-21</v>
      </c>
      <c r="G14" s="17">
        <v>-63</v>
      </c>
      <c r="H14" s="9">
        <v>-56.8</v>
      </c>
      <c r="I14" s="18">
        <v>-42.6</v>
      </c>
    </row>
    <row r="15" spans="1:9">
      <c r="A15" s="9" t="s">
        <v>24</v>
      </c>
      <c r="B15" s="9">
        <v>2</v>
      </c>
      <c r="C15" s="9">
        <v>8</v>
      </c>
      <c r="D15" s="9">
        <v>27</v>
      </c>
      <c r="E15" s="15">
        <v>30</v>
      </c>
      <c r="F15" s="16">
        <v>-6</v>
      </c>
      <c r="G15" s="17">
        <v>-3</v>
      </c>
      <c r="H15" s="9">
        <v>-75</v>
      </c>
      <c r="I15" s="18">
        <v>-10</v>
      </c>
    </row>
    <row r="16" spans="1:9">
      <c r="A16" s="9" t="s">
        <v>25</v>
      </c>
      <c r="B16" s="9">
        <v>1</v>
      </c>
      <c r="C16" s="9">
        <v>3</v>
      </c>
      <c r="D16" s="9">
        <v>11</v>
      </c>
      <c r="E16" s="15">
        <v>22</v>
      </c>
      <c r="F16" s="16">
        <v>-2</v>
      </c>
      <c r="G16" s="17">
        <v>-11</v>
      </c>
      <c r="H16" s="9">
        <v>-66.7</v>
      </c>
      <c r="I16" s="18">
        <v>-50</v>
      </c>
    </row>
    <row r="17" spans="1:9">
      <c r="A17" s="9" t="s">
        <v>26</v>
      </c>
      <c r="B17" s="9">
        <v>14</v>
      </c>
      <c r="C17" s="9">
        <v>70</v>
      </c>
      <c r="D17" s="9">
        <v>105</v>
      </c>
      <c r="E17" s="15">
        <v>376</v>
      </c>
      <c r="F17" s="16">
        <v>-56</v>
      </c>
      <c r="G17" s="17">
        <v>-271</v>
      </c>
      <c r="H17" s="9">
        <v>-80</v>
      </c>
      <c r="I17" s="18">
        <v>-72.099999999999994</v>
      </c>
    </row>
    <row r="18" spans="1:9">
      <c r="A18" s="9" t="s">
        <v>27</v>
      </c>
      <c r="B18" s="9">
        <v>13</v>
      </c>
      <c r="C18" s="9">
        <v>46</v>
      </c>
      <c r="D18" s="9">
        <v>90</v>
      </c>
      <c r="E18" s="15">
        <v>275</v>
      </c>
      <c r="F18" s="16">
        <v>-33</v>
      </c>
      <c r="G18" s="17">
        <v>-185</v>
      </c>
      <c r="H18" s="9">
        <v>-71.7</v>
      </c>
      <c r="I18" s="18">
        <v>-67.3</v>
      </c>
    </row>
    <row r="19" spans="1:9">
      <c r="A19" s="9" t="s">
        <v>28</v>
      </c>
      <c r="B19" s="9">
        <v>4</v>
      </c>
      <c r="C19" s="9">
        <v>19</v>
      </c>
      <c r="D19" s="9">
        <v>25</v>
      </c>
      <c r="E19" s="15">
        <v>106</v>
      </c>
      <c r="F19" s="16">
        <v>-15</v>
      </c>
      <c r="G19" s="17">
        <v>-81</v>
      </c>
      <c r="H19" s="9">
        <v>-78.900000000000006</v>
      </c>
      <c r="I19" s="18">
        <v>-76.400000000000006</v>
      </c>
    </row>
    <row r="20" spans="1:9">
      <c r="A20" s="9" t="s">
        <v>475</v>
      </c>
      <c r="B20" s="9">
        <v>0</v>
      </c>
      <c r="C20" s="9">
        <v>0</v>
      </c>
      <c r="D20" s="9">
        <v>1</v>
      </c>
      <c r="E20" s="15">
        <v>0</v>
      </c>
      <c r="F20" s="16">
        <v>0</v>
      </c>
      <c r="G20" s="17">
        <v>1</v>
      </c>
      <c r="H20" s="9">
        <v>999</v>
      </c>
      <c r="I20" s="18">
        <v>999</v>
      </c>
    </row>
    <row r="21" spans="1:9">
      <c r="A21" s="9" t="s">
        <v>29</v>
      </c>
      <c r="B21" s="9">
        <v>0</v>
      </c>
      <c r="C21" s="9">
        <v>2</v>
      </c>
      <c r="D21" s="9">
        <v>5</v>
      </c>
      <c r="E21" s="15">
        <v>10</v>
      </c>
      <c r="F21" s="16">
        <v>-2</v>
      </c>
      <c r="G21" s="17">
        <v>-5</v>
      </c>
      <c r="H21" s="9">
        <v>-100</v>
      </c>
      <c r="I21" s="18">
        <v>-50</v>
      </c>
    </row>
    <row r="22" spans="1:9">
      <c r="A22" s="9" t="s">
        <v>30</v>
      </c>
      <c r="B22" s="9">
        <v>0</v>
      </c>
      <c r="C22" s="9">
        <v>0</v>
      </c>
      <c r="D22" s="9">
        <v>1</v>
      </c>
      <c r="E22" s="15">
        <v>1</v>
      </c>
      <c r="F22" s="16">
        <v>0</v>
      </c>
      <c r="G22" s="17">
        <v>0</v>
      </c>
      <c r="H22" s="9">
        <v>999</v>
      </c>
      <c r="I22" s="18">
        <v>0</v>
      </c>
    </row>
    <row r="23" spans="1:9">
      <c r="A23" s="9" t="s">
        <v>477</v>
      </c>
      <c r="B23" s="9">
        <v>0</v>
      </c>
      <c r="C23" s="9">
        <v>1</v>
      </c>
      <c r="D23" s="9">
        <v>0</v>
      </c>
      <c r="E23" s="15">
        <v>3</v>
      </c>
      <c r="F23" s="16">
        <v>-1</v>
      </c>
      <c r="G23" s="17">
        <v>-3</v>
      </c>
      <c r="H23" s="9">
        <v>-100</v>
      </c>
      <c r="I23" s="18">
        <v>-100</v>
      </c>
    </row>
    <row r="24" spans="1:9">
      <c r="A24" s="9" t="s">
        <v>478</v>
      </c>
      <c r="B24" s="9">
        <v>0</v>
      </c>
      <c r="C24" s="9">
        <v>0</v>
      </c>
      <c r="D24" s="9">
        <v>1</v>
      </c>
      <c r="E24" s="15">
        <v>0</v>
      </c>
      <c r="F24" s="16">
        <v>0</v>
      </c>
      <c r="G24" s="17">
        <v>1</v>
      </c>
      <c r="H24" s="9">
        <v>999</v>
      </c>
      <c r="I24" s="18">
        <v>999</v>
      </c>
    </row>
    <row r="25" spans="1:9">
      <c r="A25" s="9" t="s">
        <v>482</v>
      </c>
      <c r="B25" s="9">
        <v>0</v>
      </c>
      <c r="C25" s="9">
        <v>0</v>
      </c>
      <c r="D25" s="9">
        <v>0</v>
      </c>
      <c r="E25" s="15">
        <v>1</v>
      </c>
      <c r="F25" s="16">
        <v>0</v>
      </c>
      <c r="G25" s="17">
        <v>-1</v>
      </c>
      <c r="H25" s="9">
        <v>999</v>
      </c>
      <c r="I25" s="18">
        <v>-100</v>
      </c>
    </row>
    <row r="26" spans="1:9">
      <c r="A26" s="9" t="s">
        <v>31</v>
      </c>
      <c r="B26" s="9">
        <v>0</v>
      </c>
      <c r="C26" s="9">
        <v>2</v>
      </c>
      <c r="D26" s="9">
        <v>2</v>
      </c>
      <c r="E26" s="15">
        <v>2</v>
      </c>
      <c r="F26" s="16">
        <v>-2</v>
      </c>
      <c r="G26" s="17">
        <v>0</v>
      </c>
      <c r="H26" s="9">
        <v>-100</v>
      </c>
      <c r="I26" s="18">
        <v>0</v>
      </c>
    </row>
    <row r="27" spans="1:9">
      <c r="A27" s="9" t="s">
        <v>32</v>
      </c>
      <c r="B27" s="9">
        <v>1</v>
      </c>
      <c r="C27" s="9">
        <v>0</v>
      </c>
      <c r="D27" s="9">
        <v>7</v>
      </c>
      <c r="E27" s="15">
        <v>1</v>
      </c>
      <c r="F27" s="16">
        <v>1</v>
      </c>
      <c r="G27" s="17">
        <v>6</v>
      </c>
      <c r="H27" s="9">
        <v>999</v>
      </c>
      <c r="I27" s="18">
        <v>600</v>
      </c>
    </row>
    <row r="28" spans="1:9">
      <c r="A28" s="10" t="s">
        <v>33</v>
      </c>
      <c r="B28" s="10">
        <v>0</v>
      </c>
      <c r="C28" s="10">
        <v>0</v>
      </c>
      <c r="D28" s="10">
        <v>2</v>
      </c>
      <c r="E28" s="11">
        <v>4</v>
      </c>
      <c r="F28" s="12">
        <v>0</v>
      </c>
      <c r="G28" s="13">
        <v>-2</v>
      </c>
      <c r="H28" s="10">
        <v>999</v>
      </c>
      <c r="I28" s="14">
        <v>-50</v>
      </c>
    </row>
    <row r="29" spans="1:9">
      <c r="A29" s="9" t="s">
        <v>34</v>
      </c>
      <c r="B29" s="9">
        <v>0</v>
      </c>
      <c r="C29" s="9">
        <v>0</v>
      </c>
      <c r="D29" s="9">
        <v>2</v>
      </c>
      <c r="E29" s="15">
        <v>4</v>
      </c>
      <c r="F29" s="16">
        <v>0</v>
      </c>
      <c r="G29" s="17">
        <v>-2</v>
      </c>
      <c r="H29" s="9">
        <v>999</v>
      </c>
      <c r="I29" s="18">
        <v>-50</v>
      </c>
    </row>
    <row r="30" spans="1:9">
      <c r="A30" s="10" t="s">
        <v>37</v>
      </c>
      <c r="B30" s="10">
        <v>68</v>
      </c>
      <c r="C30" s="10">
        <v>204</v>
      </c>
      <c r="D30" s="10">
        <v>415</v>
      </c>
      <c r="E30" s="11">
        <v>1206</v>
      </c>
      <c r="F30" s="12">
        <v>-136</v>
      </c>
      <c r="G30" s="13">
        <v>-791</v>
      </c>
      <c r="H30" s="10">
        <v>-66.7</v>
      </c>
      <c r="I30" s="14">
        <v>-65.599999999999994</v>
      </c>
    </row>
    <row r="31" spans="1:9">
      <c r="A31" s="9" t="s">
        <v>38</v>
      </c>
      <c r="B31" s="9">
        <v>0</v>
      </c>
      <c r="C31" s="9">
        <v>0</v>
      </c>
      <c r="D31" s="9">
        <v>1</v>
      </c>
      <c r="E31" s="15">
        <v>0</v>
      </c>
      <c r="F31" s="16">
        <v>0</v>
      </c>
      <c r="G31" s="17">
        <v>1</v>
      </c>
      <c r="H31" s="9">
        <v>999</v>
      </c>
      <c r="I31" s="18">
        <v>999</v>
      </c>
    </row>
    <row r="32" spans="1:9">
      <c r="A32" s="9" t="s">
        <v>39</v>
      </c>
      <c r="B32" s="9">
        <v>0</v>
      </c>
      <c r="C32" s="9">
        <v>9</v>
      </c>
      <c r="D32" s="9">
        <v>3</v>
      </c>
      <c r="E32" s="15">
        <v>52</v>
      </c>
      <c r="F32" s="16">
        <v>-9</v>
      </c>
      <c r="G32" s="17">
        <v>-49</v>
      </c>
      <c r="H32" s="9">
        <v>-100</v>
      </c>
      <c r="I32" s="18">
        <v>-94.2</v>
      </c>
    </row>
    <row r="33" spans="1:9">
      <c r="A33" s="9" t="s">
        <v>40</v>
      </c>
      <c r="B33" s="9">
        <v>0</v>
      </c>
      <c r="C33" s="9">
        <v>3</v>
      </c>
      <c r="D33" s="9">
        <v>0</v>
      </c>
      <c r="E33" s="15">
        <v>3</v>
      </c>
      <c r="F33" s="16">
        <v>-3</v>
      </c>
      <c r="G33" s="17">
        <v>-3</v>
      </c>
      <c r="H33" s="9">
        <v>-100</v>
      </c>
      <c r="I33" s="18">
        <v>-100</v>
      </c>
    </row>
    <row r="34" spans="1:9">
      <c r="A34" s="9" t="s">
        <v>41</v>
      </c>
      <c r="B34" s="9">
        <v>7</v>
      </c>
      <c r="C34" s="9">
        <v>49</v>
      </c>
      <c r="D34" s="9">
        <v>48</v>
      </c>
      <c r="E34" s="15">
        <v>196</v>
      </c>
      <c r="F34" s="16">
        <v>-42</v>
      </c>
      <c r="G34" s="17">
        <v>-148</v>
      </c>
      <c r="H34" s="9">
        <v>-85.7</v>
      </c>
      <c r="I34" s="18">
        <v>-75.5</v>
      </c>
    </row>
    <row r="35" spans="1:9">
      <c r="A35" s="9" t="s">
        <v>42</v>
      </c>
      <c r="B35" s="9">
        <v>0</v>
      </c>
      <c r="C35" s="9">
        <v>13</v>
      </c>
      <c r="D35" s="9">
        <v>3</v>
      </c>
      <c r="E35" s="15">
        <v>31</v>
      </c>
      <c r="F35" s="16">
        <v>-13</v>
      </c>
      <c r="G35" s="17">
        <v>-28</v>
      </c>
      <c r="H35" s="9">
        <v>-100</v>
      </c>
      <c r="I35" s="18">
        <v>-90.3</v>
      </c>
    </row>
    <row r="36" spans="1:9">
      <c r="A36" s="9" t="s">
        <v>43</v>
      </c>
      <c r="B36" s="9">
        <v>2</v>
      </c>
      <c r="C36" s="9">
        <v>1</v>
      </c>
      <c r="D36" s="9">
        <v>11</v>
      </c>
      <c r="E36" s="15">
        <v>18</v>
      </c>
      <c r="F36" s="16">
        <v>1</v>
      </c>
      <c r="G36" s="17">
        <v>-7</v>
      </c>
      <c r="H36" s="9">
        <v>100</v>
      </c>
      <c r="I36" s="18">
        <v>-38.9</v>
      </c>
    </row>
    <row r="37" spans="1:9">
      <c r="A37" s="9" t="s">
        <v>44</v>
      </c>
      <c r="B37" s="9">
        <v>10</v>
      </c>
      <c r="C37" s="9">
        <v>32</v>
      </c>
      <c r="D37" s="9">
        <v>38</v>
      </c>
      <c r="E37" s="15">
        <v>240</v>
      </c>
      <c r="F37" s="16">
        <v>-22</v>
      </c>
      <c r="G37" s="17">
        <v>-202</v>
      </c>
      <c r="H37" s="9">
        <v>-68.8</v>
      </c>
      <c r="I37" s="18">
        <v>-84.2</v>
      </c>
    </row>
    <row r="38" spans="1:9">
      <c r="A38" s="9" t="s">
        <v>45</v>
      </c>
      <c r="B38" s="9">
        <v>0</v>
      </c>
      <c r="C38" s="9">
        <v>0</v>
      </c>
      <c r="D38" s="9">
        <v>3</v>
      </c>
      <c r="E38" s="15">
        <v>2</v>
      </c>
      <c r="F38" s="16">
        <v>0</v>
      </c>
      <c r="G38" s="17">
        <v>1</v>
      </c>
      <c r="H38" s="9">
        <v>999</v>
      </c>
      <c r="I38" s="18">
        <v>50</v>
      </c>
    </row>
    <row r="39" spans="1:9">
      <c r="A39" s="9" t="s">
        <v>46</v>
      </c>
      <c r="B39" s="9">
        <v>0</v>
      </c>
      <c r="C39" s="9">
        <v>2</v>
      </c>
      <c r="D39" s="9">
        <v>1</v>
      </c>
      <c r="E39" s="15">
        <v>11</v>
      </c>
      <c r="F39" s="16">
        <v>-2</v>
      </c>
      <c r="G39" s="17">
        <v>-10</v>
      </c>
      <c r="H39" s="9">
        <v>-100</v>
      </c>
      <c r="I39" s="18">
        <v>-90.9</v>
      </c>
    </row>
    <row r="40" spans="1:9">
      <c r="A40" s="9" t="s">
        <v>47</v>
      </c>
      <c r="B40" s="9">
        <v>1</v>
      </c>
      <c r="C40" s="9">
        <v>0</v>
      </c>
      <c r="D40" s="9">
        <v>5</v>
      </c>
      <c r="E40" s="15">
        <v>15</v>
      </c>
      <c r="F40" s="16">
        <v>1</v>
      </c>
      <c r="G40" s="17">
        <v>-10</v>
      </c>
      <c r="H40" s="9">
        <v>999</v>
      </c>
      <c r="I40" s="18">
        <v>-66.7</v>
      </c>
    </row>
    <row r="41" spans="1:9">
      <c r="A41" s="9" t="s">
        <v>48</v>
      </c>
      <c r="B41" s="9">
        <v>0</v>
      </c>
      <c r="C41" s="9">
        <v>0</v>
      </c>
      <c r="D41" s="9">
        <v>0</v>
      </c>
      <c r="E41" s="15">
        <v>1</v>
      </c>
      <c r="F41" s="16">
        <v>0</v>
      </c>
      <c r="G41" s="17">
        <v>-1</v>
      </c>
      <c r="H41" s="9">
        <v>999</v>
      </c>
      <c r="I41" s="18">
        <v>-100</v>
      </c>
    </row>
    <row r="42" spans="1:9">
      <c r="A42" s="9" t="s">
        <v>51</v>
      </c>
      <c r="B42" s="9">
        <v>1</v>
      </c>
      <c r="C42" s="9">
        <v>0</v>
      </c>
      <c r="D42" s="9">
        <v>2</v>
      </c>
      <c r="E42" s="15">
        <v>0</v>
      </c>
      <c r="F42" s="16">
        <v>1</v>
      </c>
      <c r="G42" s="17">
        <v>2</v>
      </c>
      <c r="H42" s="9">
        <v>999</v>
      </c>
      <c r="I42" s="18">
        <v>999</v>
      </c>
    </row>
    <row r="43" spans="1:9">
      <c r="A43" s="9" t="s">
        <v>54</v>
      </c>
      <c r="B43" s="9">
        <v>1</v>
      </c>
      <c r="C43" s="9">
        <v>17</v>
      </c>
      <c r="D43" s="9">
        <v>15</v>
      </c>
      <c r="E43" s="15">
        <v>156</v>
      </c>
      <c r="F43" s="16">
        <v>-16</v>
      </c>
      <c r="G43" s="17">
        <v>-141</v>
      </c>
      <c r="H43" s="9">
        <v>-94.1</v>
      </c>
      <c r="I43" s="18">
        <v>-90.4</v>
      </c>
    </row>
    <row r="44" spans="1:9">
      <c r="A44" s="9" t="s">
        <v>55</v>
      </c>
      <c r="B44" s="9">
        <v>13</v>
      </c>
      <c r="C44" s="9">
        <v>30</v>
      </c>
      <c r="D44" s="9">
        <v>90</v>
      </c>
      <c r="E44" s="15">
        <v>253</v>
      </c>
      <c r="F44" s="16">
        <v>-17</v>
      </c>
      <c r="G44" s="17">
        <v>-163</v>
      </c>
      <c r="H44" s="9">
        <v>-56.7</v>
      </c>
      <c r="I44" s="18">
        <v>-64.400000000000006</v>
      </c>
    </row>
    <row r="45" spans="1:9">
      <c r="A45" s="9" t="s">
        <v>56</v>
      </c>
      <c r="B45" s="9">
        <v>3</v>
      </c>
      <c r="C45" s="9">
        <v>0</v>
      </c>
      <c r="D45" s="9">
        <v>27</v>
      </c>
      <c r="E45" s="15">
        <v>0</v>
      </c>
      <c r="F45" s="16">
        <v>3</v>
      </c>
      <c r="G45" s="17">
        <v>27</v>
      </c>
      <c r="H45" s="9">
        <v>999</v>
      </c>
      <c r="I45" s="18">
        <v>999</v>
      </c>
    </row>
    <row r="46" spans="1:9">
      <c r="A46" s="9" t="s">
        <v>57</v>
      </c>
      <c r="B46" s="9">
        <v>9</v>
      </c>
      <c r="C46" s="9">
        <v>22</v>
      </c>
      <c r="D46" s="9">
        <v>114</v>
      </c>
      <c r="E46" s="15">
        <v>111</v>
      </c>
      <c r="F46" s="16">
        <v>-13</v>
      </c>
      <c r="G46" s="17">
        <v>3</v>
      </c>
      <c r="H46" s="9">
        <v>-59.1</v>
      </c>
      <c r="I46" s="18">
        <v>2.7</v>
      </c>
    </row>
    <row r="47" spans="1:9">
      <c r="A47" s="9" t="s">
        <v>59</v>
      </c>
      <c r="B47" s="9">
        <v>20</v>
      </c>
      <c r="C47" s="9">
        <v>25</v>
      </c>
      <c r="D47" s="9">
        <v>53</v>
      </c>
      <c r="E47" s="15">
        <v>114</v>
      </c>
      <c r="F47" s="16">
        <v>-5</v>
      </c>
      <c r="G47" s="17">
        <v>-61</v>
      </c>
      <c r="H47" s="9">
        <v>-20</v>
      </c>
      <c r="I47" s="18">
        <v>-53.5</v>
      </c>
    </row>
    <row r="48" spans="1:9">
      <c r="A48" s="9" t="s">
        <v>60</v>
      </c>
      <c r="B48" s="9">
        <v>1</v>
      </c>
      <c r="C48" s="9">
        <v>1</v>
      </c>
      <c r="D48" s="9">
        <v>1</v>
      </c>
      <c r="E48" s="15">
        <v>3</v>
      </c>
      <c r="F48" s="16">
        <v>0</v>
      </c>
      <c r="G48" s="17">
        <v>-2</v>
      </c>
      <c r="H48" s="9">
        <v>0</v>
      </c>
      <c r="I48" s="18">
        <v>-66.7</v>
      </c>
    </row>
    <row r="49" spans="1:9">
      <c r="A49" s="10" t="s">
        <v>61</v>
      </c>
      <c r="B49" s="10">
        <v>0</v>
      </c>
      <c r="C49" s="10">
        <v>4</v>
      </c>
      <c r="D49" s="10">
        <v>2</v>
      </c>
      <c r="E49" s="11">
        <v>22</v>
      </c>
      <c r="F49" s="12">
        <v>-4</v>
      </c>
      <c r="G49" s="13">
        <v>-20</v>
      </c>
      <c r="H49" s="10">
        <v>-100</v>
      </c>
      <c r="I49" s="14">
        <v>-90.9</v>
      </c>
    </row>
    <row r="50" spans="1:9">
      <c r="A50" s="9" t="s">
        <v>62</v>
      </c>
      <c r="B50" s="9">
        <v>0</v>
      </c>
      <c r="C50" s="9">
        <v>4</v>
      </c>
      <c r="D50" s="9">
        <v>2</v>
      </c>
      <c r="E50" s="15">
        <v>22</v>
      </c>
      <c r="F50" s="16">
        <v>-4</v>
      </c>
      <c r="G50" s="17">
        <v>-20</v>
      </c>
      <c r="H50" s="9">
        <v>-100</v>
      </c>
      <c r="I50" s="18">
        <v>-90.9</v>
      </c>
    </row>
    <row r="51" spans="1:9">
      <c r="A51" s="10" t="s">
        <v>63</v>
      </c>
      <c r="B51" s="10">
        <v>4</v>
      </c>
      <c r="C51" s="10">
        <v>1</v>
      </c>
      <c r="D51" s="10">
        <v>33</v>
      </c>
      <c r="E51" s="11">
        <v>1</v>
      </c>
      <c r="F51" s="12">
        <v>3</v>
      </c>
      <c r="G51" s="13">
        <v>32</v>
      </c>
      <c r="H51" s="10">
        <v>300</v>
      </c>
      <c r="I51" s="14">
        <v>3200</v>
      </c>
    </row>
    <row r="52" spans="1:9">
      <c r="A52" s="9" t="s">
        <v>64</v>
      </c>
      <c r="B52" s="9">
        <v>1</v>
      </c>
      <c r="C52" s="9">
        <v>0</v>
      </c>
      <c r="D52" s="9">
        <v>2</v>
      </c>
      <c r="E52" s="15">
        <v>0</v>
      </c>
      <c r="F52" s="16">
        <v>1</v>
      </c>
      <c r="G52" s="17">
        <v>2</v>
      </c>
      <c r="H52" s="9">
        <v>999</v>
      </c>
      <c r="I52" s="18">
        <v>999</v>
      </c>
    </row>
    <row r="53" spans="1:9">
      <c r="A53" s="9" t="s">
        <v>65</v>
      </c>
      <c r="B53" s="9">
        <v>3</v>
      </c>
      <c r="C53" s="9">
        <v>1</v>
      </c>
      <c r="D53" s="9">
        <v>31</v>
      </c>
      <c r="E53" s="15">
        <v>1</v>
      </c>
      <c r="F53" s="16">
        <v>2</v>
      </c>
      <c r="G53" s="17">
        <v>30</v>
      </c>
      <c r="H53" s="9">
        <v>200</v>
      </c>
      <c r="I53" s="18">
        <v>3000</v>
      </c>
    </row>
    <row r="54" spans="1:9">
      <c r="A54" s="10" t="s">
        <v>66</v>
      </c>
      <c r="B54" s="10">
        <v>2</v>
      </c>
      <c r="C54" s="10">
        <v>5</v>
      </c>
      <c r="D54" s="10">
        <v>16</v>
      </c>
      <c r="E54" s="11">
        <v>49</v>
      </c>
      <c r="F54" s="12">
        <v>-3</v>
      </c>
      <c r="G54" s="13">
        <v>-33</v>
      </c>
      <c r="H54" s="10">
        <v>-60</v>
      </c>
      <c r="I54" s="14">
        <v>-67.3</v>
      </c>
    </row>
    <row r="55" spans="1:9">
      <c r="A55" s="9" t="s">
        <v>494</v>
      </c>
      <c r="B55" s="9">
        <v>0</v>
      </c>
      <c r="C55" s="9">
        <v>0</v>
      </c>
      <c r="D55" s="9">
        <v>0</v>
      </c>
      <c r="E55" s="15">
        <v>2</v>
      </c>
      <c r="F55" s="16">
        <v>0</v>
      </c>
      <c r="G55" s="17">
        <v>-2</v>
      </c>
      <c r="H55" s="9">
        <v>999</v>
      </c>
      <c r="I55" s="18">
        <v>-100</v>
      </c>
    </row>
    <row r="56" spans="1:9">
      <c r="A56" s="9" t="s">
        <v>67</v>
      </c>
      <c r="B56" s="9">
        <v>0</v>
      </c>
      <c r="C56" s="9">
        <v>0</v>
      </c>
      <c r="D56" s="9">
        <v>2</v>
      </c>
      <c r="E56" s="15">
        <v>5</v>
      </c>
      <c r="F56" s="16">
        <v>0</v>
      </c>
      <c r="G56" s="17">
        <v>-3</v>
      </c>
      <c r="H56" s="9">
        <v>999</v>
      </c>
      <c r="I56" s="18">
        <v>-60</v>
      </c>
    </row>
    <row r="57" spans="1:9">
      <c r="A57" s="9" t="s">
        <v>68</v>
      </c>
      <c r="B57" s="9">
        <v>1</v>
      </c>
      <c r="C57" s="9">
        <v>3</v>
      </c>
      <c r="D57" s="9">
        <v>9</v>
      </c>
      <c r="E57" s="15">
        <v>27</v>
      </c>
      <c r="F57" s="16">
        <v>-2</v>
      </c>
      <c r="G57" s="17">
        <v>-18</v>
      </c>
      <c r="H57" s="9">
        <v>-66.7</v>
      </c>
      <c r="I57" s="18">
        <v>-66.7</v>
      </c>
    </row>
    <row r="58" spans="1:9">
      <c r="A58" s="9" t="s">
        <v>69</v>
      </c>
      <c r="B58" s="9">
        <v>1</v>
      </c>
      <c r="C58" s="9">
        <v>2</v>
      </c>
      <c r="D58" s="9">
        <v>5</v>
      </c>
      <c r="E58" s="15">
        <v>15</v>
      </c>
      <c r="F58" s="16">
        <v>-1</v>
      </c>
      <c r="G58" s="17">
        <v>-10</v>
      </c>
      <c r="H58" s="9">
        <v>-50</v>
      </c>
      <c r="I58" s="18">
        <v>-66.7</v>
      </c>
    </row>
    <row r="59" spans="1:9">
      <c r="A59" s="10" t="s">
        <v>70</v>
      </c>
      <c r="B59" s="10">
        <v>2</v>
      </c>
      <c r="C59" s="10">
        <v>6</v>
      </c>
      <c r="D59" s="10">
        <v>7</v>
      </c>
      <c r="E59" s="11">
        <v>16</v>
      </c>
      <c r="F59" s="12">
        <v>-4</v>
      </c>
      <c r="G59" s="13">
        <v>-9</v>
      </c>
      <c r="H59" s="10">
        <v>-66.7</v>
      </c>
      <c r="I59" s="14">
        <v>-56.2</v>
      </c>
    </row>
    <row r="60" spans="1:9">
      <c r="A60" s="9" t="s">
        <v>71</v>
      </c>
      <c r="B60" s="9">
        <v>2</v>
      </c>
      <c r="C60" s="9">
        <v>0</v>
      </c>
      <c r="D60" s="9">
        <v>2</v>
      </c>
      <c r="E60" s="15">
        <v>0</v>
      </c>
      <c r="F60" s="16">
        <v>2</v>
      </c>
      <c r="G60" s="17">
        <v>2</v>
      </c>
      <c r="H60" s="9">
        <v>999</v>
      </c>
      <c r="I60" s="18">
        <v>999</v>
      </c>
    </row>
    <row r="61" spans="1:9">
      <c r="A61" s="9" t="s">
        <v>72</v>
      </c>
      <c r="B61" s="9">
        <v>0</v>
      </c>
      <c r="C61" s="9">
        <v>6</v>
      </c>
      <c r="D61" s="9">
        <v>5</v>
      </c>
      <c r="E61" s="15">
        <v>16</v>
      </c>
      <c r="F61" s="16">
        <v>-6</v>
      </c>
      <c r="G61" s="17">
        <v>-11</v>
      </c>
      <c r="H61" s="9">
        <v>-100</v>
      </c>
      <c r="I61" s="18">
        <v>-68.8</v>
      </c>
    </row>
    <row r="62" spans="1:9">
      <c r="A62" s="10" t="s">
        <v>73</v>
      </c>
      <c r="B62" s="10">
        <v>42</v>
      </c>
      <c r="C62" s="10">
        <v>203</v>
      </c>
      <c r="D62" s="10">
        <v>261</v>
      </c>
      <c r="E62" s="11">
        <v>1065</v>
      </c>
      <c r="F62" s="12">
        <v>-161</v>
      </c>
      <c r="G62" s="13">
        <v>-804</v>
      </c>
      <c r="H62" s="10">
        <v>-79.3</v>
      </c>
      <c r="I62" s="14">
        <v>-75.5</v>
      </c>
    </row>
    <row r="63" spans="1:9">
      <c r="A63" s="9" t="s">
        <v>75</v>
      </c>
      <c r="B63" s="9">
        <v>5</v>
      </c>
      <c r="C63" s="9">
        <v>0</v>
      </c>
      <c r="D63" s="9">
        <v>21</v>
      </c>
      <c r="E63" s="15">
        <v>0</v>
      </c>
      <c r="F63" s="16">
        <v>5</v>
      </c>
      <c r="G63" s="17">
        <v>21</v>
      </c>
      <c r="H63" s="9">
        <v>999</v>
      </c>
      <c r="I63" s="18">
        <v>999</v>
      </c>
    </row>
    <row r="64" spans="1:9">
      <c r="A64" s="9" t="s">
        <v>76</v>
      </c>
      <c r="B64" s="9">
        <v>0</v>
      </c>
      <c r="C64" s="9">
        <v>3</v>
      </c>
      <c r="D64" s="9">
        <v>3</v>
      </c>
      <c r="E64" s="15">
        <v>9</v>
      </c>
      <c r="F64" s="16">
        <v>-3</v>
      </c>
      <c r="G64" s="17">
        <v>-6</v>
      </c>
      <c r="H64" s="9">
        <v>-100</v>
      </c>
      <c r="I64" s="18">
        <v>-66.7</v>
      </c>
    </row>
    <row r="65" spans="1:9">
      <c r="A65" s="9" t="s">
        <v>77</v>
      </c>
      <c r="B65" s="9">
        <v>3</v>
      </c>
      <c r="C65" s="9">
        <v>0</v>
      </c>
      <c r="D65" s="9">
        <v>4</v>
      </c>
      <c r="E65" s="15">
        <v>0</v>
      </c>
      <c r="F65" s="16">
        <v>3</v>
      </c>
      <c r="G65" s="17">
        <v>4</v>
      </c>
      <c r="H65" s="9">
        <v>999</v>
      </c>
      <c r="I65" s="18">
        <v>999</v>
      </c>
    </row>
    <row r="66" spans="1:9">
      <c r="A66" s="9" t="s">
        <v>78</v>
      </c>
      <c r="B66" s="9">
        <v>0</v>
      </c>
      <c r="C66" s="9">
        <v>39</v>
      </c>
      <c r="D66" s="9">
        <v>2</v>
      </c>
      <c r="E66" s="15">
        <v>189</v>
      </c>
      <c r="F66" s="16">
        <v>-39</v>
      </c>
      <c r="G66" s="17">
        <v>-187</v>
      </c>
      <c r="H66" s="9">
        <v>-100</v>
      </c>
      <c r="I66" s="18">
        <v>-98.9</v>
      </c>
    </row>
    <row r="67" spans="1:9">
      <c r="A67" s="9" t="s">
        <v>79</v>
      </c>
      <c r="B67" s="9">
        <v>3</v>
      </c>
      <c r="C67" s="9">
        <v>13</v>
      </c>
      <c r="D67" s="9">
        <v>23</v>
      </c>
      <c r="E67" s="15">
        <v>159</v>
      </c>
      <c r="F67" s="16">
        <v>-10</v>
      </c>
      <c r="G67" s="17">
        <v>-136</v>
      </c>
      <c r="H67" s="9">
        <v>-76.900000000000006</v>
      </c>
      <c r="I67" s="18">
        <v>-85.5</v>
      </c>
    </row>
    <row r="68" spans="1:9">
      <c r="A68" s="9" t="s">
        <v>80</v>
      </c>
      <c r="B68" s="9">
        <v>0</v>
      </c>
      <c r="C68" s="9">
        <v>2</v>
      </c>
      <c r="D68" s="9">
        <v>0</v>
      </c>
      <c r="E68" s="15">
        <v>12</v>
      </c>
      <c r="F68" s="16">
        <v>-2</v>
      </c>
      <c r="G68" s="17">
        <v>-12</v>
      </c>
      <c r="H68" s="9">
        <v>-100</v>
      </c>
      <c r="I68" s="18">
        <v>-100</v>
      </c>
    </row>
    <row r="69" spans="1:9">
      <c r="A69" s="9" t="s">
        <v>81</v>
      </c>
      <c r="B69" s="9">
        <v>0</v>
      </c>
      <c r="C69" s="9">
        <v>0</v>
      </c>
      <c r="D69" s="9">
        <v>6</v>
      </c>
      <c r="E69" s="15">
        <v>0</v>
      </c>
      <c r="F69" s="16">
        <v>0</v>
      </c>
      <c r="G69" s="17">
        <v>6</v>
      </c>
      <c r="H69" s="9">
        <v>999</v>
      </c>
      <c r="I69" s="18">
        <v>999</v>
      </c>
    </row>
    <row r="70" spans="1:9">
      <c r="A70" s="9" t="s">
        <v>82</v>
      </c>
      <c r="B70" s="9">
        <v>18</v>
      </c>
      <c r="C70" s="9">
        <v>0</v>
      </c>
      <c r="D70" s="9">
        <v>73</v>
      </c>
      <c r="E70" s="15">
        <v>0</v>
      </c>
      <c r="F70" s="16">
        <v>18</v>
      </c>
      <c r="G70" s="17">
        <v>73</v>
      </c>
      <c r="H70" s="9">
        <v>999</v>
      </c>
      <c r="I70" s="18">
        <v>999</v>
      </c>
    </row>
    <row r="71" spans="1:9">
      <c r="A71" s="9" t="s">
        <v>84</v>
      </c>
      <c r="B71" s="9">
        <v>0</v>
      </c>
      <c r="C71" s="9">
        <v>0</v>
      </c>
      <c r="D71" s="9">
        <v>1</v>
      </c>
      <c r="E71" s="15">
        <v>2</v>
      </c>
      <c r="F71" s="16">
        <v>0</v>
      </c>
      <c r="G71" s="17">
        <v>-1</v>
      </c>
      <c r="H71" s="9">
        <v>999</v>
      </c>
      <c r="I71" s="18">
        <v>-50</v>
      </c>
    </row>
    <row r="72" spans="1:9">
      <c r="A72" s="9" t="s">
        <v>86</v>
      </c>
      <c r="B72" s="9">
        <v>13</v>
      </c>
      <c r="C72" s="9">
        <v>146</v>
      </c>
      <c r="D72" s="9">
        <v>128</v>
      </c>
      <c r="E72" s="15">
        <v>694</v>
      </c>
      <c r="F72" s="16">
        <v>-133</v>
      </c>
      <c r="G72" s="17">
        <v>-566</v>
      </c>
      <c r="H72" s="9">
        <v>-91.1</v>
      </c>
      <c r="I72" s="18">
        <v>-81.599999999999994</v>
      </c>
    </row>
    <row r="73" spans="1:9">
      <c r="A73" s="10" t="s">
        <v>87</v>
      </c>
      <c r="B73" s="10">
        <v>243</v>
      </c>
      <c r="C73" s="10">
        <v>923</v>
      </c>
      <c r="D73" s="10">
        <v>1354</v>
      </c>
      <c r="E73" s="11">
        <v>6201</v>
      </c>
      <c r="F73" s="12">
        <v>-680</v>
      </c>
      <c r="G73" s="13">
        <v>-4847</v>
      </c>
      <c r="H73" s="10">
        <v>-73.7</v>
      </c>
      <c r="I73" s="14">
        <v>-78.2</v>
      </c>
    </row>
    <row r="74" spans="1:9">
      <c r="A74" s="9" t="s">
        <v>88</v>
      </c>
      <c r="B74" s="9">
        <v>0</v>
      </c>
      <c r="C74" s="9">
        <v>1</v>
      </c>
      <c r="D74" s="9">
        <v>0</v>
      </c>
      <c r="E74" s="15">
        <v>1</v>
      </c>
      <c r="F74" s="16">
        <v>-1</v>
      </c>
      <c r="G74" s="17">
        <v>-1</v>
      </c>
      <c r="H74" s="9">
        <v>-100</v>
      </c>
      <c r="I74" s="18">
        <v>-100</v>
      </c>
    </row>
    <row r="75" spans="1:9">
      <c r="A75" s="9" t="s">
        <v>89</v>
      </c>
      <c r="B75" s="9">
        <v>14</v>
      </c>
      <c r="C75" s="9">
        <v>151</v>
      </c>
      <c r="D75" s="9">
        <v>100</v>
      </c>
      <c r="E75" s="15">
        <v>918</v>
      </c>
      <c r="F75" s="16">
        <v>-137</v>
      </c>
      <c r="G75" s="17">
        <v>-818</v>
      </c>
      <c r="H75" s="9">
        <v>-90.7</v>
      </c>
      <c r="I75" s="18">
        <v>-89.1</v>
      </c>
    </row>
    <row r="76" spans="1:9">
      <c r="A76" s="9" t="s">
        <v>90</v>
      </c>
      <c r="B76" s="9">
        <v>8</v>
      </c>
      <c r="C76" s="9">
        <v>51</v>
      </c>
      <c r="D76" s="9">
        <v>47</v>
      </c>
      <c r="E76" s="15">
        <v>258</v>
      </c>
      <c r="F76" s="16">
        <v>-43</v>
      </c>
      <c r="G76" s="17">
        <v>-211</v>
      </c>
      <c r="H76" s="9">
        <v>-84.3</v>
      </c>
      <c r="I76" s="18">
        <v>-81.8</v>
      </c>
    </row>
    <row r="77" spans="1:9">
      <c r="A77" s="9" t="s">
        <v>500</v>
      </c>
      <c r="B77" s="9">
        <v>0</v>
      </c>
      <c r="C77" s="9">
        <v>0</v>
      </c>
      <c r="D77" s="9">
        <v>0</v>
      </c>
      <c r="E77" s="15">
        <v>2</v>
      </c>
      <c r="F77" s="16">
        <v>0</v>
      </c>
      <c r="G77" s="17">
        <v>-2</v>
      </c>
      <c r="H77" s="9">
        <v>999</v>
      </c>
      <c r="I77" s="18">
        <v>-100</v>
      </c>
    </row>
    <row r="78" spans="1:9">
      <c r="A78" s="9" t="s">
        <v>91</v>
      </c>
      <c r="B78" s="9">
        <v>189</v>
      </c>
      <c r="C78" s="9">
        <v>326</v>
      </c>
      <c r="D78" s="9">
        <v>1031</v>
      </c>
      <c r="E78" s="15">
        <v>2065</v>
      </c>
      <c r="F78" s="16">
        <v>-137</v>
      </c>
      <c r="G78" s="17">
        <v>-1034</v>
      </c>
      <c r="H78" s="9">
        <v>-42</v>
      </c>
      <c r="I78" s="18">
        <v>-50.1</v>
      </c>
    </row>
    <row r="79" spans="1:9">
      <c r="A79" s="9" t="s">
        <v>501</v>
      </c>
      <c r="B79" s="9">
        <v>0</v>
      </c>
      <c r="C79" s="9">
        <v>1</v>
      </c>
      <c r="D79" s="9">
        <v>0</v>
      </c>
      <c r="E79" s="15">
        <v>1</v>
      </c>
      <c r="F79" s="16">
        <v>-1</v>
      </c>
      <c r="G79" s="17">
        <v>-1</v>
      </c>
      <c r="H79" s="9">
        <v>-100</v>
      </c>
      <c r="I79" s="18">
        <v>-100</v>
      </c>
    </row>
    <row r="80" spans="1:9">
      <c r="A80" s="9" t="s">
        <v>93</v>
      </c>
      <c r="B80" s="9">
        <v>3</v>
      </c>
      <c r="C80" s="9">
        <v>114</v>
      </c>
      <c r="D80" s="9">
        <v>21</v>
      </c>
      <c r="E80" s="15">
        <v>933</v>
      </c>
      <c r="F80" s="16">
        <v>-111</v>
      </c>
      <c r="G80" s="17">
        <v>-912</v>
      </c>
      <c r="H80" s="9">
        <v>-97.4</v>
      </c>
      <c r="I80" s="18">
        <v>-97.7</v>
      </c>
    </row>
    <row r="81" spans="1:9">
      <c r="A81" s="9" t="s">
        <v>95</v>
      </c>
      <c r="B81" s="9">
        <v>23</v>
      </c>
      <c r="C81" s="9">
        <v>183</v>
      </c>
      <c r="D81" s="9">
        <v>109</v>
      </c>
      <c r="E81" s="15">
        <v>1527</v>
      </c>
      <c r="F81" s="16">
        <v>-160</v>
      </c>
      <c r="G81" s="17">
        <v>-1418</v>
      </c>
      <c r="H81" s="9">
        <v>-87.4</v>
      </c>
      <c r="I81" s="18">
        <v>-92.9</v>
      </c>
    </row>
    <row r="82" spans="1:9">
      <c r="A82" s="9" t="s">
        <v>96</v>
      </c>
      <c r="B82" s="9">
        <v>0</v>
      </c>
      <c r="C82" s="9">
        <v>0</v>
      </c>
      <c r="D82" s="9">
        <v>1</v>
      </c>
      <c r="E82" s="15">
        <v>1</v>
      </c>
      <c r="F82" s="16">
        <v>0</v>
      </c>
      <c r="G82" s="17">
        <v>0</v>
      </c>
      <c r="H82" s="9">
        <v>999</v>
      </c>
      <c r="I82" s="18">
        <v>0</v>
      </c>
    </row>
    <row r="83" spans="1:9">
      <c r="A83" s="9" t="s">
        <v>97</v>
      </c>
      <c r="B83" s="9">
        <v>0</v>
      </c>
      <c r="C83" s="9">
        <v>1</v>
      </c>
      <c r="D83" s="9">
        <v>0</v>
      </c>
      <c r="E83" s="15">
        <v>3</v>
      </c>
      <c r="F83" s="16">
        <v>-1</v>
      </c>
      <c r="G83" s="17">
        <v>-3</v>
      </c>
      <c r="H83" s="9">
        <v>-100</v>
      </c>
      <c r="I83" s="18">
        <v>-100</v>
      </c>
    </row>
    <row r="84" spans="1:9">
      <c r="A84" s="9" t="s">
        <v>98</v>
      </c>
      <c r="B84" s="9">
        <v>6</v>
      </c>
      <c r="C84" s="9">
        <v>33</v>
      </c>
      <c r="D84" s="9">
        <v>26</v>
      </c>
      <c r="E84" s="15">
        <v>208</v>
      </c>
      <c r="F84" s="16">
        <v>-27</v>
      </c>
      <c r="G84" s="17">
        <v>-182</v>
      </c>
      <c r="H84" s="9">
        <v>-81.8</v>
      </c>
      <c r="I84" s="18">
        <v>-87.5</v>
      </c>
    </row>
    <row r="85" spans="1:9">
      <c r="A85" s="9" t="s">
        <v>99</v>
      </c>
      <c r="B85" s="9">
        <v>0</v>
      </c>
      <c r="C85" s="9">
        <v>39</v>
      </c>
      <c r="D85" s="9">
        <v>3</v>
      </c>
      <c r="E85" s="15">
        <v>192</v>
      </c>
      <c r="F85" s="16">
        <v>-39</v>
      </c>
      <c r="G85" s="17">
        <v>-189</v>
      </c>
      <c r="H85" s="9">
        <v>-100</v>
      </c>
      <c r="I85" s="18">
        <v>-98.4</v>
      </c>
    </row>
    <row r="86" spans="1:9">
      <c r="A86" s="9" t="s">
        <v>100</v>
      </c>
      <c r="B86" s="9">
        <v>0</v>
      </c>
      <c r="C86" s="9">
        <v>2</v>
      </c>
      <c r="D86" s="9">
        <v>0</v>
      </c>
      <c r="E86" s="15">
        <v>26</v>
      </c>
      <c r="F86" s="16">
        <v>-2</v>
      </c>
      <c r="G86" s="17">
        <v>-26</v>
      </c>
      <c r="H86" s="9">
        <v>-100</v>
      </c>
      <c r="I86" s="18">
        <v>-100</v>
      </c>
    </row>
    <row r="87" spans="1:9">
      <c r="A87" s="9" t="s">
        <v>101</v>
      </c>
      <c r="B87" s="9">
        <v>0</v>
      </c>
      <c r="C87" s="9">
        <v>21</v>
      </c>
      <c r="D87" s="9">
        <v>16</v>
      </c>
      <c r="E87" s="15">
        <v>66</v>
      </c>
      <c r="F87" s="16">
        <v>-21</v>
      </c>
      <c r="G87" s="17">
        <v>-50</v>
      </c>
      <c r="H87" s="9">
        <v>-100</v>
      </c>
      <c r="I87" s="18">
        <v>-75.8</v>
      </c>
    </row>
    <row r="88" spans="1:9">
      <c r="A88" s="10" t="s">
        <v>104</v>
      </c>
      <c r="B88" s="10">
        <v>12</v>
      </c>
      <c r="C88" s="10">
        <v>93</v>
      </c>
      <c r="D88" s="10">
        <v>73</v>
      </c>
      <c r="E88" s="11">
        <v>613</v>
      </c>
      <c r="F88" s="12">
        <v>-81</v>
      </c>
      <c r="G88" s="13">
        <v>-540</v>
      </c>
      <c r="H88" s="10">
        <v>-87.1</v>
      </c>
      <c r="I88" s="14">
        <v>-88.1</v>
      </c>
    </row>
    <row r="89" spans="1:9">
      <c r="A89" s="9" t="s">
        <v>105</v>
      </c>
      <c r="B89" s="9">
        <v>0</v>
      </c>
      <c r="C89" s="9">
        <v>2</v>
      </c>
      <c r="D89" s="9">
        <v>2</v>
      </c>
      <c r="E89" s="15">
        <v>9</v>
      </c>
      <c r="F89" s="16">
        <v>-2</v>
      </c>
      <c r="G89" s="17">
        <v>-7</v>
      </c>
      <c r="H89" s="9">
        <v>-100</v>
      </c>
      <c r="I89" s="18">
        <v>-77.8</v>
      </c>
    </row>
    <row r="90" spans="1:9">
      <c r="A90" s="9" t="s">
        <v>106</v>
      </c>
      <c r="B90" s="9">
        <v>1</v>
      </c>
      <c r="C90" s="9">
        <v>1</v>
      </c>
      <c r="D90" s="9">
        <v>8</v>
      </c>
      <c r="E90" s="15">
        <v>38</v>
      </c>
      <c r="F90" s="16">
        <v>0</v>
      </c>
      <c r="G90" s="17">
        <v>-30</v>
      </c>
      <c r="H90" s="9">
        <v>0</v>
      </c>
      <c r="I90" s="18">
        <v>-78.900000000000006</v>
      </c>
    </row>
    <row r="91" spans="1:9">
      <c r="A91" s="9" t="s">
        <v>107</v>
      </c>
      <c r="B91" s="9">
        <v>10</v>
      </c>
      <c r="C91" s="9">
        <v>61</v>
      </c>
      <c r="D91" s="9">
        <v>46</v>
      </c>
      <c r="E91" s="15">
        <v>355</v>
      </c>
      <c r="F91" s="16">
        <v>-51</v>
      </c>
      <c r="G91" s="17">
        <v>-309</v>
      </c>
      <c r="H91" s="9">
        <v>-83.6</v>
      </c>
      <c r="I91" s="18">
        <v>-87</v>
      </c>
    </row>
    <row r="92" spans="1:9">
      <c r="A92" s="9" t="s">
        <v>108</v>
      </c>
      <c r="B92" s="9">
        <v>0</v>
      </c>
      <c r="C92" s="9">
        <v>1</v>
      </c>
      <c r="D92" s="9">
        <v>6</v>
      </c>
      <c r="E92" s="15">
        <v>31</v>
      </c>
      <c r="F92" s="16">
        <v>-1</v>
      </c>
      <c r="G92" s="17">
        <v>-25</v>
      </c>
      <c r="H92" s="9">
        <v>-100</v>
      </c>
      <c r="I92" s="18">
        <v>-80.599999999999994</v>
      </c>
    </row>
    <row r="93" spans="1:9">
      <c r="A93" s="9" t="s">
        <v>109</v>
      </c>
      <c r="B93" s="9">
        <v>0</v>
      </c>
      <c r="C93" s="9">
        <v>0</v>
      </c>
      <c r="D93" s="9">
        <v>1</v>
      </c>
      <c r="E93" s="15">
        <v>1</v>
      </c>
      <c r="F93" s="16">
        <v>0</v>
      </c>
      <c r="G93" s="17">
        <v>0</v>
      </c>
      <c r="H93" s="9">
        <v>999</v>
      </c>
      <c r="I93" s="18">
        <v>0</v>
      </c>
    </row>
    <row r="94" spans="1:9">
      <c r="A94" s="9" t="s">
        <v>110</v>
      </c>
      <c r="B94" s="9">
        <v>0</v>
      </c>
      <c r="C94" s="9">
        <v>1</v>
      </c>
      <c r="D94" s="9">
        <v>0</v>
      </c>
      <c r="E94" s="15">
        <v>10</v>
      </c>
      <c r="F94" s="16">
        <v>-1</v>
      </c>
      <c r="G94" s="17">
        <v>-10</v>
      </c>
      <c r="H94" s="9">
        <v>-100</v>
      </c>
      <c r="I94" s="18">
        <v>-100</v>
      </c>
    </row>
    <row r="95" spans="1:9">
      <c r="A95" s="9" t="s">
        <v>111</v>
      </c>
      <c r="B95" s="9">
        <v>1</v>
      </c>
      <c r="C95" s="9">
        <v>20</v>
      </c>
      <c r="D95" s="9">
        <v>7</v>
      </c>
      <c r="E95" s="15">
        <v>136</v>
      </c>
      <c r="F95" s="16">
        <v>-19</v>
      </c>
      <c r="G95" s="17">
        <v>-129</v>
      </c>
      <c r="H95" s="9">
        <v>-95</v>
      </c>
      <c r="I95" s="18">
        <v>-94.9</v>
      </c>
    </row>
    <row r="96" spans="1:9">
      <c r="A96" s="9" t="s">
        <v>112</v>
      </c>
      <c r="B96" s="9">
        <v>0</v>
      </c>
      <c r="C96" s="9">
        <v>0</v>
      </c>
      <c r="D96" s="9">
        <v>0</v>
      </c>
      <c r="E96" s="15">
        <v>2</v>
      </c>
      <c r="F96" s="16">
        <v>0</v>
      </c>
      <c r="G96" s="17">
        <v>-2</v>
      </c>
      <c r="H96" s="9">
        <v>999</v>
      </c>
      <c r="I96" s="18">
        <v>-100</v>
      </c>
    </row>
    <row r="97" spans="1:9">
      <c r="A97" s="9" t="s">
        <v>113</v>
      </c>
      <c r="B97" s="9">
        <v>0</v>
      </c>
      <c r="C97" s="9">
        <v>6</v>
      </c>
      <c r="D97" s="9">
        <v>3</v>
      </c>
      <c r="E97" s="15">
        <v>29</v>
      </c>
      <c r="F97" s="16">
        <v>-6</v>
      </c>
      <c r="G97" s="17">
        <v>-26</v>
      </c>
      <c r="H97" s="9">
        <v>-100</v>
      </c>
      <c r="I97" s="18">
        <v>-89.7</v>
      </c>
    </row>
    <row r="98" spans="1:9">
      <c r="A98" s="9" t="s">
        <v>114</v>
      </c>
      <c r="B98" s="9">
        <v>0</v>
      </c>
      <c r="C98" s="9">
        <v>1</v>
      </c>
      <c r="D98" s="9">
        <v>0</v>
      </c>
      <c r="E98" s="15">
        <v>2</v>
      </c>
      <c r="F98" s="16">
        <v>-1</v>
      </c>
      <c r="G98" s="17">
        <v>-2</v>
      </c>
      <c r="H98" s="9">
        <v>-100</v>
      </c>
      <c r="I98" s="18">
        <v>-100</v>
      </c>
    </row>
    <row r="99" spans="1:9">
      <c r="A99" s="10" t="s">
        <v>116</v>
      </c>
      <c r="B99" s="10">
        <v>12</v>
      </c>
      <c r="C99" s="10">
        <v>263</v>
      </c>
      <c r="D99" s="10">
        <v>139</v>
      </c>
      <c r="E99" s="11">
        <v>1195</v>
      </c>
      <c r="F99" s="12">
        <v>-251</v>
      </c>
      <c r="G99" s="13">
        <v>-1056</v>
      </c>
      <c r="H99" s="10">
        <v>-95.4</v>
      </c>
      <c r="I99" s="14">
        <v>-88.4</v>
      </c>
    </row>
    <row r="100" spans="1:9">
      <c r="A100" s="9" t="s">
        <v>117</v>
      </c>
      <c r="B100" s="9">
        <v>0</v>
      </c>
      <c r="C100" s="9">
        <v>75</v>
      </c>
      <c r="D100" s="9">
        <v>52</v>
      </c>
      <c r="E100" s="15">
        <v>361</v>
      </c>
      <c r="F100" s="16">
        <v>-75</v>
      </c>
      <c r="G100" s="17">
        <v>-309</v>
      </c>
      <c r="H100" s="9">
        <v>-100</v>
      </c>
      <c r="I100" s="18">
        <v>-85.6</v>
      </c>
    </row>
    <row r="101" spans="1:9">
      <c r="A101" s="9" t="s">
        <v>118</v>
      </c>
      <c r="B101" s="9">
        <v>2</v>
      </c>
      <c r="C101" s="9">
        <v>129</v>
      </c>
      <c r="D101" s="9">
        <v>27</v>
      </c>
      <c r="E101" s="15">
        <v>463</v>
      </c>
      <c r="F101" s="16">
        <v>-127</v>
      </c>
      <c r="G101" s="17">
        <v>-436</v>
      </c>
      <c r="H101" s="9">
        <v>-98.4</v>
      </c>
      <c r="I101" s="18">
        <v>-94.2</v>
      </c>
    </row>
    <row r="102" spans="1:9">
      <c r="A102" s="9" t="s">
        <v>119</v>
      </c>
      <c r="B102" s="9">
        <v>10</v>
      </c>
      <c r="C102" s="9">
        <v>59</v>
      </c>
      <c r="D102" s="9">
        <v>60</v>
      </c>
      <c r="E102" s="15">
        <v>371</v>
      </c>
      <c r="F102" s="16">
        <v>-49</v>
      </c>
      <c r="G102" s="17">
        <v>-311</v>
      </c>
      <c r="H102" s="9">
        <v>-83.1</v>
      </c>
      <c r="I102" s="18">
        <v>-83.8</v>
      </c>
    </row>
    <row r="103" spans="1:9">
      <c r="A103" s="10" t="s">
        <v>120</v>
      </c>
      <c r="B103" s="10">
        <v>0</v>
      </c>
      <c r="C103" s="10">
        <v>0</v>
      </c>
      <c r="D103" s="10">
        <v>0</v>
      </c>
      <c r="E103" s="11">
        <v>1</v>
      </c>
      <c r="F103" s="12">
        <v>0</v>
      </c>
      <c r="G103" s="13">
        <v>-1</v>
      </c>
      <c r="H103" s="10">
        <v>999</v>
      </c>
      <c r="I103" s="14">
        <v>-100</v>
      </c>
    </row>
    <row r="104" spans="1:9">
      <c r="A104" s="9" t="s">
        <v>122</v>
      </c>
      <c r="B104" s="9">
        <v>0</v>
      </c>
      <c r="C104" s="9">
        <v>0</v>
      </c>
      <c r="D104" s="9">
        <v>0</v>
      </c>
      <c r="E104" s="15">
        <v>1</v>
      </c>
      <c r="F104" s="16">
        <v>0</v>
      </c>
      <c r="G104" s="17">
        <v>-1</v>
      </c>
      <c r="H104" s="9">
        <v>999</v>
      </c>
      <c r="I104" s="18">
        <v>-100</v>
      </c>
    </row>
    <row r="105" spans="1:9">
      <c r="A105" s="10" t="s">
        <v>123</v>
      </c>
      <c r="B105" s="10">
        <v>235</v>
      </c>
      <c r="C105" s="10">
        <v>0</v>
      </c>
      <c r="D105" s="10">
        <v>1335</v>
      </c>
      <c r="E105" s="11">
        <v>0</v>
      </c>
      <c r="F105" s="12">
        <v>235</v>
      </c>
      <c r="G105" s="13">
        <v>1335</v>
      </c>
      <c r="H105" s="10">
        <v>999</v>
      </c>
      <c r="I105" s="14">
        <v>999</v>
      </c>
    </row>
    <row r="106" spans="1:9">
      <c r="A106" s="9" t="s">
        <v>124</v>
      </c>
      <c r="B106" s="9">
        <v>57</v>
      </c>
      <c r="C106" s="9">
        <v>0</v>
      </c>
      <c r="D106" s="9">
        <v>222</v>
      </c>
      <c r="E106" s="15">
        <v>0</v>
      </c>
      <c r="F106" s="16">
        <v>57</v>
      </c>
      <c r="G106" s="17">
        <v>222</v>
      </c>
      <c r="H106" s="9">
        <v>999</v>
      </c>
      <c r="I106" s="18">
        <v>999</v>
      </c>
    </row>
    <row r="107" spans="1:9">
      <c r="A107" s="9" t="s">
        <v>125</v>
      </c>
      <c r="B107" s="9">
        <v>178</v>
      </c>
      <c r="C107" s="9">
        <v>0</v>
      </c>
      <c r="D107" s="9">
        <v>1113</v>
      </c>
      <c r="E107" s="15">
        <v>0</v>
      </c>
      <c r="F107" s="16">
        <v>178</v>
      </c>
      <c r="G107" s="17">
        <v>1113</v>
      </c>
      <c r="H107" s="9">
        <v>999</v>
      </c>
      <c r="I107" s="18">
        <v>999</v>
      </c>
    </row>
    <row r="108" spans="1:9">
      <c r="A108" s="10" t="s">
        <v>126</v>
      </c>
      <c r="B108" s="10">
        <v>0</v>
      </c>
      <c r="C108" s="10">
        <v>4</v>
      </c>
      <c r="D108" s="10">
        <v>0</v>
      </c>
      <c r="E108" s="11">
        <v>4</v>
      </c>
      <c r="F108" s="12">
        <v>-4</v>
      </c>
      <c r="G108" s="13">
        <v>-4</v>
      </c>
      <c r="H108" s="10">
        <v>-100</v>
      </c>
      <c r="I108" s="14">
        <v>-100</v>
      </c>
    </row>
    <row r="109" spans="1:9">
      <c r="A109" s="9" t="s">
        <v>127</v>
      </c>
      <c r="B109" s="9">
        <v>0</v>
      </c>
      <c r="C109" s="9">
        <v>4</v>
      </c>
      <c r="D109" s="9">
        <v>0</v>
      </c>
      <c r="E109" s="15">
        <v>4</v>
      </c>
      <c r="F109" s="16">
        <v>-4</v>
      </c>
      <c r="G109" s="17">
        <v>-4</v>
      </c>
      <c r="H109" s="9">
        <v>-100</v>
      </c>
      <c r="I109" s="18">
        <v>-100</v>
      </c>
    </row>
    <row r="110" spans="1:9">
      <c r="A110" s="10" t="s">
        <v>128</v>
      </c>
      <c r="B110" s="10">
        <v>0</v>
      </c>
      <c r="C110" s="10">
        <v>0</v>
      </c>
      <c r="D110" s="10">
        <v>0</v>
      </c>
      <c r="E110" s="11">
        <v>1</v>
      </c>
      <c r="F110" s="12">
        <v>0</v>
      </c>
      <c r="G110" s="13">
        <v>-1</v>
      </c>
      <c r="H110" s="10">
        <v>999</v>
      </c>
      <c r="I110" s="14">
        <v>-100</v>
      </c>
    </row>
    <row r="111" spans="1:9">
      <c r="A111" s="9" t="s">
        <v>129</v>
      </c>
      <c r="B111" s="9">
        <v>0</v>
      </c>
      <c r="C111" s="9">
        <v>0</v>
      </c>
      <c r="D111" s="9">
        <v>0</v>
      </c>
      <c r="E111" s="15">
        <v>1</v>
      </c>
      <c r="F111" s="16">
        <v>0</v>
      </c>
      <c r="G111" s="17">
        <v>-1</v>
      </c>
      <c r="H111" s="9">
        <v>999</v>
      </c>
      <c r="I111" s="18">
        <v>-100</v>
      </c>
    </row>
    <row r="112" spans="1:9">
      <c r="A112" s="10" t="s">
        <v>130</v>
      </c>
      <c r="B112" s="10">
        <v>1</v>
      </c>
      <c r="C112" s="10">
        <v>0</v>
      </c>
      <c r="D112" s="10">
        <v>10</v>
      </c>
      <c r="E112" s="11">
        <v>0</v>
      </c>
      <c r="F112" s="12">
        <v>1</v>
      </c>
      <c r="G112" s="13">
        <v>10</v>
      </c>
      <c r="H112" s="10">
        <v>999</v>
      </c>
      <c r="I112" s="14">
        <v>999</v>
      </c>
    </row>
    <row r="113" spans="1:9">
      <c r="A113" s="9" t="s">
        <v>131</v>
      </c>
      <c r="B113" s="9">
        <v>1</v>
      </c>
      <c r="C113" s="9">
        <v>0</v>
      </c>
      <c r="D113" s="9">
        <v>5</v>
      </c>
      <c r="E113" s="15">
        <v>0</v>
      </c>
      <c r="F113" s="16">
        <v>1</v>
      </c>
      <c r="G113" s="17">
        <v>5</v>
      </c>
      <c r="H113" s="9">
        <v>999</v>
      </c>
      <c r="I113" s="18">
        <v>999</v>
      </c>
    </row>
    <row r="114" spans="1:9">
      <c r="A114" s="9" t="s">
        <v>132</v>
      </c>
      <c r="B114" s="9">
        <v>0</v>
      </c>
      <c r="C114" s="9">
        <v>0</v>
      </c>
      <c r="D114" s="9">
        <v>5</v>
      </c>
      <c r="E114" s="15">
        <v>0</v>
      </c>
      <c r="F114" s="16">
        <v>0</v>
      </c>
      <c r="G114" s="17">
        <v>5</v>
      </c>
      <c r="H114" s="9">
        <v>999</v>
      </c>
      <c r="I114" s="18">
        <v>999</v>
      </c>
    </row>
    <row r="115" spans="1:9">
      <c r="A115" s="10" t="s">
        <v>133</v>
      </c>
      <c r="B115" s="10">
        <v>0</v>
      </c>
      <c r="C115" s="10">
        <v>31</v>
      </c>
      <c r="D115" s="10">
        <v>16</v>
      </c>
      <c r="E115" s="11">
        <v>165</v>
      </c>
      <c r="F115" s="12">
        <v>-31</v>
      </c>
      <c r="G115" s="13">
        <v>-149</v>
      </c>
      <c r="H115" s="10">
        <v>-100</v>
      </c>
      <c r="I115" s="14">
        <v>-90.3</v>
      </c>
    </row>
    <row r="116" spans="1:9">
      <c r="A116" s="9" t="s">
        <v>134</v>
      </c>
      <c r="B116" s="9">
        <v>0</v>
      </c>
      <c r="C116" s="9">
        <v>6</v>
      </c>
      <c r="D116" s="9">
        <v>1</v>
      </c>
      <c r="E116" s="15">
        <v>17</v>
      </c>
      <c r="F116" s="16">
        <v>-6</v>
      </c>
      <c r="G116" s="17">
        <v>-16</v>
      </c>
      <c r="H116" s="9">
        <v>-100</v>
      </c>
      <c r="I116" s="18">
        <v>-94.1</v>
      </c>
    </row>
    <row r="117" spans="1:9">
      <c r="A117" s="9" t="s">
        <v>135</v>
      </c>
      <c r="B117" s="9">
        <v>0</v>
      </c>
      <c r="C117" s="9">
        <v>2</v>
      </c>
      <c r="D117" s="9">
        <v>0</v>
      </c>
      <c r="E117" s="15">
        <v>2</v>
      </c>
      <c r="F117" s="16">
        <v>-2</v>
      </c>
      <c r="G117" s="17">
        <v>-2</v>
      </c>
      <c r="H117" s="9">
        <v>-100</v>
      </c>
      <c r="I117" s="18">
        <v>-100</v>
      </c>
    </row>
    <row r="118" spans="1:9">
      <c r="A118" s="9" t="s">
        <v>136</v>
      </c>
      <c r="B118" s="9">
        <v>0</v>
      </c>
      <c r="C118" s="9">
        <v>1</v>
      </c>
      <c r="D118" s="9">
        <v>0</v>
      </c>
      <c r="E118" s="15">
        <v>8</v>
      </c>
      <c r="F118" s="16">
        <v>-1</v>
      </c>
      <c r="G118" s="17">
        <v>-8</v>
      </c>
      <c r="H118" s="9">
        <v>-100</v>
      </c>
      <c r="I118" s="18">
        <v>-100</v>
      </c>
    </row>
    <row r="119" spans="1:9">
      <c r="A119" s="9" t="s">
        <v>137</v>
      </c>
      <c r="B119" s="9">
        <v>0</v>
      </c>
      <c r="C119" s="9">
        <v>22</v>
      </c>
      <c r="D119" s="9">
        <v>15</v>
      </c>
      <c r="E119" s="15">
        <v>138</v>
      </c>
      <c r="F119" s="16">
        <v>-22</v>
      </c>
      <c r="G119" s="17">
        <v>-123</v>
      </c>
      <c r="H119" s="9">
        <v>-100</v>
      </c>
      <c r="I119" s="18">
        <v>-89.1</v>
      </c>
    </row>
    <row r="120" spans="1:9">
      <c r="A120" s="10" t="s">
        <v>138</v>
      </c>
      <c r="B120" s="10">
        <v>1</v>
      </c>
      <c r="C120" s="10">
        <v>22</v>
      </c>
      <c r="D120" s="10">
        <v>37</v>
      </c>
      <c r="E120" s="11">
        <v>94</v>
      </c>
      <c r="F120" s="12">
        <v>-21</v>
      </c>
      <c r="G120" s="13">
        <v>-57</v>
      </c>
      <c r="H120" s="10">
        <v>-95.5</v>
      </c>
      <c r="I120" s="14">
        <v>-60.6</v>
      </c>
    </row>
    <row r="121" spans="1:9">
      <c r="A121" s="9" t="s">
        <v>139</v>
      </c>
      <c r="B121" s="9">
        <v>1</v>
      </c>
      <c r="C121" s="9">
        <v>20</v>
      </c>
      <c r="D121" s="9">
        <v>33</v>
      </c>
      <c r="E121" s="15">
        <v>87</v>
      </c>
      <c r="F121" s="16">
        <v>-19</v>
      </c>
      <c r="G121" s="17">
        <v>-54</v>
      </c>
      <c r="H121" s="9">
        <v>-95</v>
      </c>
      <c r="I121" s="18">
        <v>-62.1</v>
      </c>
    </row>
    <row r="122" spans="1:9">
      <c r="A122" s="9" t="s">
        <v>140</v>
      </c>
      <c r="B122" s="9">
        <v>0</v>
      </c>
      <c r="C122" s="9">
        <v>0</v>
      </c>
      <c r="D122" s="9">
        <v>2</v>
      </c>
      <c r="E122" s="15">
        <v>0</v>
      </c>
      <c r="F122" s="16">
        <v>0</v>
      </c>
      <c r="G122" s="17">
        <v>2</v>
      </c>
      <c r="H122" s="9">
        <v>999</v>
      </c>
      <c r="I122" s="18">
        <v>999</v>
      </c>
    </row>
    <row r="123" spans="1:9">
      <c r="A123" s="9" t="s">
        <v>141</v>
      </c>
      <c r="B123" s="9">
        <v>0</v>
      </c>
      <c r="C123" s="9">
        <v>1</v>
      </c>
      <c r="D123" s="9">
        <v>2</v>
      </c>
      <c r="E123" s="15">
        <v>6</v>
      </c>
      <c r="F123" s="16">
        <v>-1</v>
      </c>
      <c r="G123" s="17">
        <v>-4</v>
      </c>
      <c r="H123" s="9">
        <v>-100</v>
      </c>
      <c r="I123" s="18">
        <v>-66.7</v>
      </c>
    </row>
    <row r="124" spans="1:9">
      <c r="A124" s="9" t="s">
        <v>142</v>
      </c>
      <c r="B124" s="9">
        <v>0</v>
      </c>
      <c r="C124" s="9">
        <v>1</v>
      </c>
      <c r="D124" s="9">
        <v>0</v>
      </c>
      <c r="E124" s="15">
        <v>1</v>
      </c>
      <c r="F124" s="16">
        <v>-1</v>
      </c>
      <c r="G124" s="17">
        <v>-1</v>
      </c>
      <c r="H124" s="9">
        <v>-100</v>
      </c>
      <c r="I124" s="18">
        <v>-100</v>
      </c>
    </row>
    <row r="125" spans="1:9">
      <c r="A125" s="10" t="s">
        <v>143</v>
      </c>
      <c r="B125" s="10">
        <v>120</v>
      </c>
      <c r="C125" s="10">
        <v>328</v>
      </c>
      <c r="D125" s="10">
        <v>469</v>
      </c>
      <c r="E125" s="11">
        <v>2117</v>
      </c>
      <c r="F125" s="12">
        <v>-208</v>
      </c>
      <c r="G125" s="13">
        <v>-1648</v>
      </c>
      <c r="H125" s="10">
        <v>-63.4</v>
      </c>
      <c r="I125" s="14">
        <v>-77.8</v>
      </c>
    </row>
    <row r="126" spans="1:9">
      <c r="A126" s="9" t="s">
        <v>144</v>
      </c>
      <c r="B126" s="9">
        <v>32</v>
      </c>
      <c r="C126" s="9">
        <v>0</v>
      </c>
      <c r="D126" s="9">
        <v>139</v>
      </c>
      <c r="E126" s="15">
        <v>0</v>
      </c>
      <c r="F126" s="16">
        <v>32</v>
      </c>
      <c r="G126" s="17">
        <v>139</v>
      </c>
      <c r="H126" s="9">
        <v>999</v>
      </c>
      <c r="I126" s="18">
        <v>999</v>
      </c>
    </row>
    <row r="127" spans="1:9">
      <c r="A127" s="9" t="s">
        <v>145</v>
      </c>
      <c r="B127" s="9">
        <v>0</v>
      </c>
      <c r="C127" s="9">
        <v>8</v>
      </c>
      <c r="D127" s="9">
        <v>0</v>
      </c>
      <c r="E127" s="15">
        <v>21</v>
      </c>
      <c r="F127" s="16">
        <v>-8</v>
      </c>
      <c r="G127" s="17">
        <v>-21</v>
      </c>
      <c r="H127" s="9">
        <v>-100</v>
      </c>
      <c r="I127" s="18">
        <v>-100</v>
      </c>
    </row>
    <row r="128" spans="1:9">
      <c r="A128" s="9" t="s">
        <v>146</v>
      </c>
      <c r="B128" s="9">
        <v>4</v>
      </c>
      <c r="C128" s="9">
        <v>22</v>
      </c>
      <c r="D128" s="9">
        <v>29</v>
      </c>
      <c r="E128" s="15">
        <v>134</v>
      </c>
      <c r="F128" s="16">
        <v>-18</v>
      </c>
      <c r="G128" s="17">
        <v>-105</v>
      </c>
      <c r="H128" s="9">
        <v>-81.8</v>
      </c>
      <c r="I128" s="18">
        <v>-78.400000000000006</v>
      </c>
    </row>
    <row r="129" spans="1:9">
      <c r="A129" s="9" t="s">
        <v>147</v>
      </c>
      <c r="B129" s="9">
        <v>62</v>
      </c>
      <c r="C129" s="9">
        <v>201</v>
      </c>
      <c r="D129" s="9">
        <v>205</v>
      </c>
      <c r="E129" s="15">
        <v>1330</v>
      </c>
      <c r="F129" s="16">
        <v>-139</v>
      </c>
      <c r="G129" s="17">
        <v>-1125</v>
      </c>
      <c r="H129" s="9">
        <v>-69.2</v>
      </c>
      <c r="I129" s="18">
        <v>-84.6</v>
      </c>
    </row>
    <row r="130" spans="1:9">
      <c r="A130" s="9" t="s">
        <v>150</v>
      </c>
      <c r="B130" s="9">
        <v>0</v>
      </c>
      <c r="C130" s="9">
        <v>3</v>
      </c>
      <c r="D130" s="9">
        <v>1</v>
      </c>
      <c r="E130" s="15">
        <v>5</v>
      </c>
      <c r="F130" s="16">
        <v>-3</v>
      </c>
      <c r="G130" s="17">
        <v>-4</v>
      </c>
      <c r="H130" s="9">
        <v>-100</v>
      </c>
      <c r="I130" s="18">
        <v>-80</v>
      </c>
    </row>
    <row r="131" spans="1:9">
      <c r="A131" s="9" t="s">
        <v>151</v>
      </c>
      <c r="B131" s="9">
        <v>21</v>
      </c>
      <c r="C131" s="9">
        <v>85</v>
      </c>
      <c r="D131" s="9">
        <v>75</v>
      </c>
      <c r="E131" s="15">
        <v>513</v>
      </c>
      <c r="F131" s="16">
        <v>-64</v>
      </c>
      <c r="G131" s="17">
        <v>-438</v>
      </c>
      <c r="H131" s="9">
        <v>-75.3</v>
      </c>
      <c r="I131" s="18">
        <v>-85.4</v>
      </c>
    </row>
    <row r="132" spans="1:9">
      <c r="A132" s="9" t="s">
        <v>152</v>
      </c>
      <c r="B132" s="9">
        <v>1</v>
      </c>
      <c r="C132" s="9">
        <v>7</v>
      </c>
      <c r="D132" s="9">
        <v>17</v>
      </c>
      <c r="E132" s="15">
        <v>108</v>
      </c>
      <c r="F132" s="16">
        <v>-6</v>
      </c>
      <c r="G132" s="17">
        <v>-91</v>
      </c>
      <c r="H132" s="9">
        <v>-85.7</v>
      </c>
      <c r="I132" s="18">
        <v>-84.3</v>
      </c>
    </row>
    <row r="133" spans="1:9">
      <c r="A133" s="9" t="s">
        <v>154</v>
      </c>
      <c r="B133" s="9">
        <v>0</v>
      </c>
      <c r="C133" s="9">
        <v>2</v>
      </c>
      <c r="D133" s="9">
        <v>3</v>
      </c>
      <c r="E133" s="15">
        <v>6</v>
      </c>
      <c r="F133" s="16">
        <v>-2</v>
      </c>
      <c r="G133" s="17">
        <v>-3</v>
      </c>
      <c r="H133" s="9">
        <v>-100</v>
      </c>
      <c r="I133" s="18">
        <v>-50</v>
      </c>
    </row>
    <row r="134" spans="1:9">
      <c r="A134" s="10" t="s">
        <v>158</v>
      </c>
      <c r="B134" s="10">
        <v>60</v>
      </c>
      <c r="C134" s="10">
        <v>224</v>
      </c>
      <c r="D134" s="10">
        <v>317</v>
      </c>
      <c r="E134" s="11">
        <v>1243</v>
      </c>
      <c r="F134" s="12">
        <v>-164</v>
      </c>
      <c r="G134" s="13">
        <v>-926</v>
      </c>
      <c r="H134" s="10">
        <v>-73.2</v>
      </c>
      <c r="I134" s="14">
        <v>-74.5</v>
      </c>
    </row>
    <row r="135" spans="1:9">
      <c r="A135" s="9" t="s">
        <v>159</v>
      </c>
      <c r="B135" s="9">
        <v>35</v>
      </c>
      <c r="C135" s="9">
        <v>83</v>
      </c>
      <c r="D135" s="9">
        <v>156</v>
      </c>
      <c r="E135" s="15">
        <v>568</v>
      </c>
      <c r="F135" s="16">
        <v>-48</v>
      </c>
      <c r="G135" s="17">
        <v>-412</v>
      </c>
      <c r="H135" s="9">
        <v>-57.8</v>
      </c>
      <c r="I135" s="18">
        <v>-72.5</v>
      </c>
    </row>
    <row r="136" spans="1:9">
      <c r="A136" s="9" t="s">
        <v>160</v>
      </c>
      <c r="B136" s="9">
        <v>15</v>
      </c>
      <c r="C136" s="9">
        <v>83</v>
      </c>
      <c r="D136" s="9">
        <v>100</v>
      </c>
      <c r="E136" s="15">
        <v>257</v>
      </c>
      <c r="F136" s="16">
        <v>-68</v>
      </c>
      <c r="G136" s="17">
        <v>-157</v>
      </c>
      <c r="H136" s="9">
        <v>-81.900000000000006</v>
      </c>
      <c r="I136" s="18">
        <v>-61.1</v>
      </c>
    </row>
    <row r="137" spans="1:9">
      <c r="A137" s="9" t="s">
        <v>161</v>
      </c>
      <c r="B137" s="9">
        <v>0</v>
      </c>
      <c r="C137" s="9">
        <v>27</v>
      </c>
      <c r="D137" s="9">
        <v>1</v>
      </c>
      <c r="E137" s="15">
        <v>218</v>
      </c>
      <c r="F137" s="16">
        <v>-27</v>
      </c>
      <c r="G137" s="17">
        <v>-217</v>
      </c>
      <c r="H137" s="9">
        <v>-100</v>
      </c>
      <c r="I137" s="18">
        <v>-99.5</v>
      </c>
    </row>
    <row r="138" spans="1:9">
      <c r="A138" s="9" t="s">
        <v>162</v>
      </c>
      <c r="B138" s="9">
        <v>10</v>
      </c>
      <c r="C138" s="9">
        <v>31</v>
      </c>
      <c r="D138" s="9">
        <v>60</v>
      </c>
      <c r="E138" s="15">
        <v>200</v>
      </c>
      <c r="F138" s="16">
        <v>-21</v>
      </c>
      <c r="G138" s="17">
        <v>-140</v>
      </c>
      <c r="H138" s="9">
        <v>-67.7</v>
      </c>
      <c r="I138" s="18">
        <v>-70</v>
      </c>
    </row>
    <row r="139" spans="1:9">
      <c r="A139" s="10" t="s">
        <v>163</v>
      </c>
      <c r="B139" s="10">
        <v>23</v>
      </c>
      <c r="C139" s="10">
        <v>125</v>
      </c>
      <c r="D139" s="10">
        <v>156</v>
      </c>
      <c r="E139" s="11">
        <v>593</v>
      </c>
      <c r="F139" s="12">
        <v>-102</v>
      </c>
      <c r="G139" s="13">
        <v>-437</v>
      </c>
      <c r="H139" s="10">
        <v>-81.599999999999994</v>
      </c>
      <c r="I139" s="14">
        <v>-73.7</v>
      </c>
    </row>
    <row r="140" spans="1:9">
      <c r="A140" s="9" t="s">
        <v>164</v>
      </c>
      <c r="B140" s="9">
        <v>0</v>
      </c>
      <c r="C140" s="9">
        <v>1</v>
      </c>
      <c r="D140" s="9">
        <v>0</v>
      </c>
      <c r="E140" s="15">
        <v>17</v>
      </c>
      <c r="F140" s="16">
        <v>-1</v>
      </c>
      <c r="G140" s="17">
        <v>-17</v>
      </c>
      <c r="H140" s="9">
        <v>-100</v>
      </c>
      <c r="I140" s="18">
        <v>-100</v>
      </c>
    </row>
    <row r="141" spans="1:9">
      <c r="A141" s="9" t="s">
        <v>166</v>
      </c>
      <c r="B141" s="9">
        <v>10</v>
      </c>
      <c r="C141" s="9">
        <v>31</v>
      </c>
      <c r="D141" s="9">
        <v>61</v>
      </c>
      <c r="E141" s="15">
        <v>159</v>
      </c>
      <c r="F141" s="16">
        <v>-21</v>
      </c>
      <c r="G141" s="17">
        <v>-98</v>
      </c>
      <c r="H141" s="9">
        <v>-67.7</v>
      </c>
      <c r="I141" s="18">
        <v>-61.6</v>
      </c>
    </row>
    <row r="142" spans="1:9">
      <c r="A142" s="9" t="s">
        <v>167</v>
      </c>
      <c r="B142" s="9">
        <v>3</v>
      </c>
      <c r="C142" s="9">
        <v>9</v>
      </c>
      <c r="D142" s="9">
        <v>15</v>
      </c>
      <c r="E142" s="15">
        <v>24</v>
      </c>
      <c r="F142" s="16">
        <v>-6</v>
      </c>
      <c r="G142" s="17">
        <v>-9</v>
      </c>
      <c r="H142" s="9">
        <v>-66.7</v>
      </c>
      <c r="I142" s="18">
        <v>-37.5</v>
      </c>
    </row>
    <row r="143" spans="1:9">
      <c r="A143" s="9" t="s">
        <v>168</v>
      </c>
      <c r="B143" s="9">
        <v>0</v>
      </c>
      <c r="C143" s="9">
        <v>8</v>
      </c>
      <c r="D143" s="9">
        <v>0</v>
      </c>
      <c r="E143" s="15">
        <v>36</v>
      </c>
      <c r="F143" s="16">
        <v>-8</v>
      </c>
      <c r="G143" s="17">
        <v>-36</v>
      </c>
      <c r="H143" s="9">
        <v>-100</v>
      </c>
      <c r="I143" s="18">
        <v>-100</v>
      </c>
    </row>
    <row r="144" spans="1:9">
      <c r="A144" s="9" t="s">
        <v>169</v>
      </c>
      <c r="B144" s="9">
        <v>1</v>
      </c>
      <c r="C144" s="9">
        <v>4</v>
      </c>
      <c r="D144" s="9">
        <v>3</v>
      </c>
      <c r="E144" s="15">
        <v>28</v>
      </c>
      <c r="F144" s="16">
        <v>-3</v>
      </c>
      <c r="G144" s="17">
        <v>-25</v>
      </c>
      <c r="H144" s="9">
        <v>-75</v>
      </c>
      <c r="I144" s="18">
        <v>-89.3</v>
      </c>
    </row>
    <row r="145" spans="1:9">
      <c r="A145" s="9" t="s">
        <v>170</v>
      </c>
      <c r="B145" s="9">
        <v>5</v>
      </c>
      <c r="C145" s="9">
        <v>72</v>
      </c>
      <c r="D145" s="9">
        <v>72</v>
      </c>
      <c r="E145" s="15">
        <v>329</v>
      </c>
      <c r="F145" s="16">
        <v>-67</v>
      </c>
      <c r="G145" s="17">
        <v>-257</v>
      </c>
      <c r="H145" s="9">
        <v>-93.1</v>
      </c>
      <c r="I145" s="18">
        <v>-78.099999999999994</v>
      </c>
    </row>
    <row r="146" spans="1:9">
      <c r="A146" s="9" t="s">
        <v>171</v>
      </c>
      <c r="B146" s="9">
        <v>4</v>
      </c>
      <c r="C146" s="9">
        <v>0</v>
      </c>
      <c r="D146" s="9">
        <v>5</v>
      </c>
      <c r="E146" s="15">
        <v>0</v>
      </c>
      <c r="F146" s="16">
        <v>4</v>
      </c>
      <c r="G146" s="17">
        <v>5</v>
      </c>
      <c r="H146" s="9">
        <v>999</v>
      </c>
      <c r="I146" s="18">
        <v>999</v>
      </c>
    </row>
    <row r="147" spans="1:9">
      <c r="A147" s="10" t="s">
        <v>173</v>
      </c>
      <c r="B147" s="10">
        <v>0</v>
      </c>
      <c r="C147" s="10">
        <v>21</v>
      </c>
      <c r="D147" s="10">
        <v>20</v>
      </c>
      <c r="E147" s="11">
        <v>46</v>
      </c>
      <c r="F147" s="12">
        <v>-21</v>
      </c>
      <c r="G147" s="13">
        <v>-26</v>
      </c>
      <c r="H147" s="10">
        <v>-100</v>
      </c>
      <c r="I147" s="14">
        <v>-56.5</v>
      </c>
    </row>
    <row r="148" spans="1:9">
      <c r="A148" s="9" t="s">
        <v>174</v>
      </c>
      <c r="B148" s="9">
        <v>0</v>
      </c>
      <c r="C148" s="9">
        <v>19</v>
      </c>
      <c r="D148" s="9">
        <v>8</v>
      </c>
      <c r="E148" s="15">
        <v>44</v>
      </c>
      <c r="F148" s="16">
        <v>-19</v>
      </c>
      <c r="G148" s="17">
        <v>-36</v>
      </c>
      <c r="H148" s="9">
        <v>-100</v>
      </c>
      <c r="I148" s="18">
        <v>-81.8</v>
      </c>
    </row>
    <row r="149" spans="1:9">
      <c r="A149" s="9" t="s">
        <v>175</v>
      </c>
      <c r="B149" s="9">
        <v>0</v>
      </c>
      <c r="C149" s="9">
        <v>2</v>
      </c>
      <c r="D149" s="9">
        <v>12</v>
      </c>
      <c r="E149" s="15">
        <v>2</v>
      </c>
      <c r="F149" s="16">
        <v>-2</v>
      </c>
      <c r="G149" s="17">
        <v>10</v>
      </c>
      <c r="H149" s="9">
        <v>-100</v>
      </c>
      <c r="I149" s="18">
        <v>500</v>
      </c>
    </row>
    <row r="150" spans="1:9">
      <c r="A150" s="10" t="s">
        <v>178</v>
      </c>
      <c r="B150" s="10">
        <v>46</v>
      </c>
      <c r="C150" s="10">
        <v>243</v>
      </c>
      <c r="D150" s="10">
        <v>184</v>
      </c>
      <c r="E150" s="11">
        <v>1709</v>
      </c>
      <c r="F150" s="12">
        <v>-197</v>
      </c>
      <c r="G150" s="13">
        <v>-1525</v>
      </c>
      <c r="H150" s="10">
        <v>-81.099999999999994</v>
      </c>
      <c r="I150" s="14">
        <v>-89.2</v>
      </c>
    </row>
    <row r="151" spans="1:9">
      <c r="A151" s="9" t="s">
        <v>179</v>
      </c>
      <c r="B151" s="9">
        <v>0</v>
      </c>
      <c r="C151" s="9">
        <v>21</v>
      </c>
      <c r="D151" s="9">
        <v>4</v>
      </c>
      <c r="E151" s="15">
        <v>272</v>
      </c>
      <c r="F151" s="16">
        <v>-21</v>
      </c>
      <c r="G151" s="17">
        <v>-268</v>
      </c>
      <c r="H151" s="9">
        <v>-100</v>
      </c>
      <c r="I151" s="18">
        <v>-98.5</v>
      </c>
    </row>
    <row r="152" spans="1:9">
      <c r="A152" s="9" t="s">
        <v>180</v>
      </c>
      <c r="B152" s="9">
        <v>0</v>
      </c>
      <c r="C152" s="9">
        <v>7</v>
      </c>
      <c r="D152" s="9">
        <v>12</v>
      </c>
      <c r="E152" s="15">
        <v>74</v>
      </c>
      <c r="F152" s="16">
        <v>-7</v>
      </c>
      <c r="G152" s="17">
        <v>-62</v>
      </c>
      <c r="H152" s="9">
        <v>-100</v>
      </c>
      <c r="I152" s="18">
        <v>-83.8</v>
      </c>
    </row>
    <row r="153" spans="1:9">
      <c r="A153" s="9" t="s">
        <v>181</v>
      </c>
      <c r="B153" s="9">
        <v>0</v>
      </c>
      <c r="C153" s="9">
        <v>6</v>
      </c>
      <c r="D153" s="9">
        <v>6</v>
      </c>
      <c r="E153" s="15">
        <v>28</v>
      </c>
      <c r="F153" s="16">
        <v>-6</v>
      </c>
      <c r="G153" s="17">
        <v>-22</v>
      </c>
      <c r="H153" s="9">
        <v>-100</v>
      </c>
      <c r="I153" s="18">
        <v>-78.599999999999994</v>
      </c>
    </row>
    <row r="154" spans="1:9">
      <c r="A154" s="9" t="s">
        <v>182</v>
      </c>
      <c r="B154" s="9">
        <v>46</v>
      </c>
      <c r="C154" s="9">
        <v>202</v>
      </c>
      <c r="D154" s="9">
        <v>153</v>
      </c>
      <c r="E154" s="15">
        <v>1269</v>
      </c>
      <c r="F154" s="16">
        <v>-156</v>
      </c>
      <c r="G154" s="17">
        <v>-1116</v>
      </c>
      <c r="H154" s="9">
        <v>-77.2</v>
      </c>
      <c r="I154" s="18">
        <v>-87.9</v>
      </c>
    </row>
    <row r="155" spans="1:9">
      <c r="A155" s="9" t="s">
        <v>183</v>
      </c>
      <c r="B155" s="9">
        <v>0</v>
      </c>
      <c r="C155" s="9">
        <v>0</v>
      </c>
      <c r="D155" s="9">
        <v>1</v>
      </c>
      <c r="E155" s="15">
        <v>1</v>
      </c>
      <c r="F155" s="16">
        <v>0</v>
      </c>
      <c r="G155" s="17">
        <v>0</v>
      </c>
      <c r="H155" s="9">
        <v>999</v>
      </c>
      <c r="I155" s="18">
        <v>0</v>
      </c>
    </row>
    <row r="156" spans="1:9">
      <c r="A156" s="9" t="s">
        <v>185</v>
      </c>
      <c r="B156" s="9">
        <v>0</v>
      </c>
      <c r="C156" s="9">
        <v>7</v>
      </c>
      <c r="D156" s="9">
        <v>7</v>
      </c>
      <c r="E156" s="15">
        <v>65</v>
      </c>
      <c r="F156" s="16">
        <v>-7</v>
      </c>
      <c r="G156" s="17">
        <v>-58</v>
      </c>
      <c r="H156" s="9">
        <v>-100</v>
      </c>
      <c r="I156" s="18">
        <v>-89.2</v>
      </c>
    </row>
    <row r="157" spans="1:9">
      <c r="A157" s="9" t="s">
        <v>587</v>
      </c>
      <c r="B157" s="9">
        <v>0</v>
      </c>
      <c r="C157" s="9">
        <v>0</v>
      </c>
      <c r="D157" s="9">
        <v>1</v>
      </c>
      <c r="E157" s="15">
        <v>0</v>
      </c>
      <c r="F157" s="16">
        <v>0</v>
      </c>
      <c r="G157" s="17">
        <v>1</v>
      </c>
      <c r="H157" s="9">
        <v>999</v>
      </c>
      <c r="I157" s="18">
        <v>999</v>
      </c>
    </row>
    <row r="158" spans="1:9">
      <c r="A158" s="10" t="s">
        <v>186</v>
      </c>
      <c r="B158" s="10">
        <v>751</v>
      </c>
      <c r="C158" s="10">
        <v>1799</v>
      </c>
      <c r="D158" s="10">
        <v>3959</v>
      </c>
      <c r="E158" s="11">
        <v>8142</v>
      </c>
      <c r="F158" s="12">
        <v>-1048</v>
      </c>
      <c r="G158" s="13">
        <v>-4183</v>
      </c>
      <c r="H158" s="10">
        <v>-58.3</v>
      </c>
      <c r="I158" s="14">
        <v>-51.4</v>
      </c>
    </row>
    <row r="159" spans="1:9">
      <c r="A159" s="9" t="s">
        <v>187</v>
      </c>
      <c r="B159" s="9">
        <v>0</v>
      </c>
      <c r="C159" s="9">
        <v>25</v>
      </c>
      <c r="D159" s="9">
        <v>1</v>
      </c>
      <c r="E159" s="15">
        <v>135</v>
      </c>
      <c r="F159" s="16">
        <v>-25</v>
      </c>
      <c r="G159" s="17">
        <v>-134</v>
      </c>
      <c r="H159" s="9">
        <v>-100</v>
      </c>
      <c r="I159" s="18">
        <v>-99.3</v>
      </c>
    </row>
    <row r="160" spans="1:9">
      <c r="A160" s="9" t="s">
        <v>588</v>
      </c>
      <c r="B160" s="9">
        <v>0</v>
      </c>
      <c r="C160" s="9">
        <v>1</v>
      </c>
      <c r="D160" s="9">
        <v>0</v>
      </c>
      <c r="E160" s="15">
        <v>1</v>
      </c>
      <c r="F160" s="16">
        <v>-1</v>
      </c>
      <c r="G160" s="17">
        <v>-1</v>
      </c>
      <c r="H160" s="9">
        <v>-100</v>
      </c>
      <c r="I160" s="18">
        <v>-100</v>
      </c>
    </row>
    <row r="161" spans="1:9">
      <c r="A161" s="9" t="s">
        <v>188</v>
      </c>
      <c r="B161" s="9">
        <v>0</v>
      </c>
      <c r="C161" s="9">
        <v>0</v>
      </c>
      <c r="D161" s="9">
        <v>11</v>
      </c>
      <c r="E161" s="15">
        <v>7</v>
      </c>
      <c r="F161" s="16">
        <v>0</v>
      </c>
      <c r="G161" s="17">
        <v>4</v>
      </c>
      <c r="H161" s="9">
        <v>999</v>
      </c>
      <c r="I161" s="18">
        <v>57.1</v>
      </c>
    </row>
    <row r="162" spans="1:9">
      <c r="A162" s="9" t="s">
        <v>189</v>
      </c>
      <c r="B162" s="9">
        <v>4</v>
      </c>
      <c r="C162" s="9">
        <v>2</v>
      </c>
      <c r="D162" s="9">
        <v>38</v>
      </c>
      <c r="E162" s="15">
        <v>6</v>
      </c>
      <c r="F162" s="16">
        <v>2</v>
      </c>
      <c r="G162" s="17">
        <v>32</v>
      </c>
      <c r="H162" s="9">
        <v>100</v>
      </c>
      <c r="I162" s="18">
        <v>533.29999999999995</v>
      </c>
    </row>
    <row r="163" spans="1:9">
      <c r="A163" s="9" t="s">
        <v>190</v>
      </c>
      <c r="B163" s="9">
        <v>0</v>
      </c>
      <c r="C163" s="9">
        <v>2</v>
      </c>
      <c r="D163" s="9">
        <v>2</v>
      </c>
      <c r="E163" s="15">
        <v>9</v>
      </c>
      <c r="F163" s="16">
        <v>-2</v>
      </c>
      <c r="G163" s="17">
        <v>-7</v>
      </c>
      <c r="H163" s="9">
        <v>-100</v>
      </c>
      <c r="I163" s="18">
        <v>-77.8</v>
      </c>
    </row>
    <row r="164" spans="1:9">
      <c r="A164" s="9" t="s">
        <v>191</v>
      </c>
      <c r="B164" s="9">
        <v>28</v>
      </c>
      <c r="C164" s="9">
        <v>30</v>
      </c>
      <c r="D164" s="9">
        <v>159</v>
      </c>
      <c r="E164" s="15">
        <v>85</v>
      </c>
      <c r="F164" s="16">
        <v>-2</v>
      </c>
      <c r="G164" s="17">
        <v>74</v>
      </c>
      <c r="H164" s="9">
        <v>-6.7</v>
      </c>
      <c r="I164" s="18">
        <v>87.1</v>
      </c>
    </row>
    <row r="165" spans="1:9">
      <c r="A165" s="9" t="s">
        <v>192</v>
      </c>
      <c r="B165" s="9">
        <v>0</v>
      </c>
      <c r="C165" s="9">
        <v>0</v>
      </c>
      <c r="D165" s="9">
        <v>3</v>
      </c>
      <c r="E165" s="15">
        <v>0</v>
      </c>
      <c r="F165" s="16">
        <v>0</v>
      </c>
      <c r="G165" s="17">
        <v>3</v>
      </c>
      <c r="H165" s="9">
        <v>999</v>
      </c>
      <c r="I165" s="18">
        <v>999</v>
      </c>
    </row>
    <row r="166" spans="1:9">
      <c r="A166" s="9" t="s">
        <v>193</v>
      </c>
      <c r="B166" s="9">
        <v>22</v>
      </c>
      <c r="C166" s="9">
        <v>130</v>
      </c>
      <c r="D166" s="9">
        <v>258</v>
      </c>
      <c r="E166" s="15">
        <v>571</v>
      </c>
      <c r="F166" s="16">
        <v>-108</v>
      </c>
      <c r="G166" s="17">
        <v>-313</v>
      </c>
      <c r="H166" s="9">
        <v>-83.1</v>
      </c>
      <c r="I166" s="18">
        <v>-54.8</v>
      </c>
    </row>
    <row r="167" spans="1:9">
      <c r="A167" s="9" t="s">
        <v>527</v>
      </c>
      <c r="B167" s="9">
        <v>0</v>
      </c>
      <c r="C167" s="9">
        <v>0</v>
      </c>
      <c r="D167" s="9">
        <v>0</v>
      </c>
      <c r="E167" s="15">
        <v>1</v>
      </c>
      <c r="F167" s="16">
        <v>0</v>
      </c>
      <c r="G167" s="17">
        <v>-1</v>
      </c>
      <c r="H167" s="9">
        <v>999</v>
      </c>
      <c r="I167" s="18">
        <v>-100</v>
      </c>
    </row>
    <row r="168" spans="1:9">
      <c r="A168" s="9" t="s">
        <v>589</v>
      </c>
      <c r="B168" s="9">
        <v>0</v>
      </c>
      <c r="C168" s="9">
        <v>0</v>
      </c>
      <c r="D168" s="9">
        <v>0</v>
      </c>
      <c r="E168" s="15">
        <v>1</v>
      </c>
      <c r="F168" s="16">
        <v>0</v>
      </c>
      <c r="G168" s="17">
        <v>-1</v>
      </c>
      <c r="H168" s="9">
        <v>999</v>
      </c>
      <c r="I168" s="18">
        <v>-100</v>
      </c>
    </row>
    <row r="169" spans="1:9">
      <c r="A169" s="9" t="s">
        <v>194</v>
      </c>
      <c r="B169" s="9">
        <v>19</v>
      </c>
      <c r="C169" s="9">
        <v>43</v>
      </c>
      <c r="D169" s="9">
        <v>128</v>
      </c>
      <c r="E169" s="15">
        <v>307</v>
      </c>
      <c r="F169" s="16">
        <v>-24</v>
      </c>
      <c r="G169" s="17">
        <v>-179</v>
      </c>
      <c r="H169" s="9">
        <v>-55.8</v>
      </c>
      <c r="I169" s="18">
        <v>-58.3</v>
      </c>
    </row>
    <row r="170" spans="1:9">
      <c r="A170" s="9" t="s">
        <v>195</v>
      </c>
      <c r="B170" s="9">
        <v>21</v>
      </c>
      <c r="C170" s="9">
        <v>72</v>
      </c>
      <c r="D170" s="9">
        <v>127</v>
      </c>
      <c r="E170" s="15">
        <v>336</v>
      </c>
      <c r="F170" s="16">
        <v>-51</v>
      </c>
      <c r="G170" s="17">
        <v>-209</v>
      </c>
      <c r="H170" s="9">
        <v>-70.8</v>
      </c>
      <c r="I170" s="18">
        <v>-62.2</v>
      </c>
    </row>
    <row r="171" spans="1:9">
      <c r="A171" s="9" t="s">
        <v>196</v>
      </c>
      <c r="B171" s="9">
        <v>61</v>
      </c>
      <c r="C171" s="9">
        <v>378</v>
      </c>
      <c r="D171" s="9">
        <v>692</v>
      </c>
      <c r="E171" s="15">
        <v>1839</v>
      </c>
      <c r="F171" s="16">
        <v>-317</v>
      </c>
      <c r="G171" s="17">
        <v>-1147</v>
      </c>
      <c r="H171" s="9">
        <v>-83.9</v>
      </c>
      <c r="I171" s="18">
        <v>-62.4</v>
      </c>
    </row>
    <row r="172" spans="1:9">
      <c r="A172" s="9" t="s">
        <v>197</v>
      </c>
      <c r="B172" s="9">
        <v>0</v>
      </c>
      <c r="C172" s="9">
        <v>0</v>
      </c>
      <c r="D172" s="9">
        <v>0</v>
      </c>
      <c r="E172" s="15">
        <v>3</v>
      </c>
      <c r="F172" s="16">
        <v>0</v>
      </c>
      <c r="G172" s="17">
        <v>-3</v>
      </c>
      <c r="H172" s="9">
        <v>999</v>
      </c>
      <c r="I172" s="18">
        <v>-100</v>
      </c>
    </row>
    <row r="173" spans="1:9">
      <c r="A173" s="9" t="s">
        <v>199</v>
      </c>
      <c r="B173" s="9">
        <v>595</v>
      </c>
      <c r="C173" s="9">
        <v>1115</v>
      </c>
      <c r="D173" s="9">
        <v>2537</v>
      </c>
      <c r="E173" s="15">
        <v>4823</v>
      </c>
      <c r="F173" s="16">
        <v>-520</v>
      </c>
      <c r="G173" s="17">
        <v>-2286</v>
      </c>
      <c r="H173" s="9">
        <v>-46.6</v>
      </c>
      <c r="I173" s="18">
        <v>-47.4</v>
      </c>
    </row>
    <row r="174" spans="1:9">
      <c r="A174" s="9" t="s">
        <v>200</v>
      </c>
      <c r="B174" s="9">
        <v>0</v>
      </c>
      <c r="C174" s="9">
        <v>0</v>
      </c>
      <c r="D174" s="9">
        <v>0</v>
      </c>
      <c r="E174" s="15">
        <v>4</v>
      </c>
      <c r="F174" s="16">
        <v>0</v>
      </c>
      <c r="G174" s="17">
        <v>-4</v>
      </c>
      <c r="H174" s="9">
        <v>999</v>
      </c>
      <c r="I174" s="18">
        <v>-100</v>
      </c>
    </row>
    <row r="175" spans="1:9">
      <c r="A175" s="9" t="s">
        <v>201</v>
      </c>
      <c r="B175" s="9">
        <v>1</v>
      </c>
      <c r="C175" s="9">
        <v>1</v>
      </c>
      <c r="D175" s="9">
        <v>3</v>
      </c>
      <c r="E175" s="15">
        <v>14</v>
      </c>
      <c r="F175" s="16">
        <v>0</v>
      </c>
      <c r="G175" s="17">
        <v>-11</v>
      </c>
      <c r="H175" s="9">
        <v>0</v>
      </c>
      <c r="I175" s="18">
        <v>-78.599999999999994</v>
      </c>
    </row>
    <row r="176" spans="1:9">
      <c r="A176" s="10" t="s">
        <v>203</v>
      </c>
      <c r="B176" s="10">
        <v>35</v>
      </c>
      <c r="C176" s="10">
        <v>58</v>
      </c>
      <c r="D176" s="10">
        <v>231</v>
      </c>
      <c r="E176" s="11">
        <v>360</v>
      </c>
      <c r="F176" s="12">
        <v>-23</v>
      </c>
      <c r="G176" s="13">
        <v>-129</v>
      </c>
      <c r="H176" s="10">
        <v>-39.700000000000003</v>
      </c>
      <c r="I176" s="14">
        <v>-35.799999999999997</v>
      </c>
    </row>
    <row r="177" spans="1:9">
      <c r="A177" s="9" t="s">
        <v>204</v>
      </c>
      <c r="B177" s="9">
        <v>0</v>
      </c>
      <c r="C177" s="9">
        <v>0</v>
      </c>
      <c r="D177" s="9">
        <v>0</v>
      </c>
      <c r="E177" s="15">
        <v>11</v>
      </c>
      <c r="F177" s="16">
        <v>0</v>
      </c>
      <c r="G177" s="17">
        <v>-11</v>
      </c>
      <c r="H177" s="9">
        <v>999</v>
      </c>
      <c r="I177" s="18">
        <v>-100</v>
      </c>
    </row>
    <row r="178" spans="1:9">
      <c r="A178" s="9" t="s">
        <v>590</v>
      </c>
      <c r="B178" s="9">
        <v>0</v>
      </c>
      <c r="C178" s="9">
        <v>0</v>
      </c>
      <c r="D178" s="9">
        <v>0</v>
      </c>
      <c r="E178" s="15">
        <v>1</v>
      </c>
      <c r="F178" s="16">
        <v>0</v>
      </c>
      <c r="G178" s="17">
        <v>-1</v>
      </c>
      <c r="H178" s="9">
        <v>999</v>
      </c>
      <c r="I178" s="18">
        <v>-100</v>
      </c>
    </row>
    <row r="179" spans="1:9">
      <c r="A179" s="9" t="s">
        <v>205</v>
      </c>
      <c r="B179" s="9">
        <v>4</v>
      </c>
      <c r="C179" s="9">
        <v>5</v>
      </c>
      <c r="D179" s="9">
        <v>13</v>
      </c>
      <c r="E179" s="15">
        <v>19</v>
      </c>
      <c r="F179" s="16">
        <v>-1</v>
      </c>
      <c r="G179" s="17">
        <v>-6</v>
      </c>
      <c r="H179" s="9">
        <v>-20</v>
      </c>
      <c r="I179" s="18">
        <v>-31.6</v>
      </c>
    </row>
    <row r="180" spans="1:9">
      <c r="A180" s="9" t="s">
        <v>207</v>
      </c>
      <c r="B180" s="9">
        <v>12</v>
      </c>
      <c r="C180" s="9">
        <v>0</v>
      </c>
      <c r="D180" s="9">
        <v>43</v>
      </c>
      <c r="E180" s="15">
        <v>0</v>
      </c>
      <c r="F180" s="16">
        <v>12</v>
      </c>
      <c r="G180" s="17">
        <v>43</v>
      </c>
      <c r="H180" s="9">
        <v>999</v>
      </c>
      <c r="I180" s="18">
        <v>999</v>
      </c>
    </row>
    <row r="181" spans="1:9">
      <c r="A181" s="9" t="s">
        <v>528</v>
      </c>
      <c r="B181" s="9">
        <v>0</v>
      </c>
      <c r="C181" s="9">
        <v>0</v>
      </c>
      <c r="D181" s="9">
        <v>1</v>
      </c>
      <c r="E181" s="15">
        <v>0</v>
      </c>
      <c r="F181" s="16">
        <v>0</v>
      </c>
      <c r="G181" s="17">
        <v>1</v>
      </c>
      <c r="H181" s="9">
        <v>999</v>
      </c>
      <c r="I181" s="18">
        <v>999</v>
      </c>
    </row>
    <row r="182" spans="1:9">
      <c r="A182" s="9" t="s">
        <v>208</v>
      </c>
      <c r="B182" s="9">
        <v>3</v>
      </c>
      <c r="C182" s="9">
        <v>15</v>
      </c>
      <c r="D182" s="9">
        <v>32</v>
      </c>
      <c r="E182" s="15">
        <v>81</v>
      </c>
      <c r="F182" s="16">
        <v>-12</v>
      </c>
      <c r="G182" s="17">
        <v>-49</v>
      </c>
      <c r="H182" s="9">
        <v>-80</v>
      </c>
      <c r="I182" s="18">
        <v>-60.5</v>
      </c>
    </row>
    <row r="183" spans="1:9">
      <c r="A183" s="9" t="s">
        <v>209</v>
      </c>
      <c r="B183" s="9">
        <v>3</v>
      </c>
      <c r="C183" s="9">
        <v>17</v>
      </c>
      <c r="D183" s="9">
        <v>38</v>
      </c>
      <c r="E183" s="15">
        <v>108</v>
      </c>
      <c r="F183" s="16">
        <v>-14</v>
      </c>
      <c r="G183" s="17">
        <v>-70</v>
      </c>
      <c r="H183" s="9">
        <v>-82.4</v>
      </c>
      <c r="I183" s="18">
        <v>-64.8</v>
      </c>
    </row>
    <row r="184" spans="1:9">
      <c r="A184" s="9" t="s">
        <v>210</v>
      </c>
      <c r="B184" s="9">
        <v>11</v>
      </c>
      <c r="C184" s="9">
        <v>17</v>
      </c>
      <c r="D184" s="9">
        <v>79</v>
      </c>
      <c r="E184" s="15">
        <v>100</v>
      </c>
      <c r="F184" s="16">
        <v>-6</v>
      </c>
      <c r="G184" s="17">
        <v>-21</v>
      </c>
      <c r="H184" s="9">
        <v>-35.299999999999997</v>
      </c>
      <c r="I184" s="18">
        <v>-21</v>
      </c>
    </row>
    <row r="185" spans="1:9">
      <c r="A185" s="9" t="s">
        <v>211</v>
      </c>
      <c r="B185" s="9">
        <v>2</v>
      </c>
      <c r="C185" s="9">
        <v>4</v>
      </c>
      <c r="D185" s="9">
        <v>25</v>
      </c>
      <c r="E185" s="15">
        <v>40</v>
      </c>
      <c r="F185" s="16">
        <v>-2</v>
      </c>
      <c r="G185" s="17">
        <v>-15</v>
      </c>
      <c r="H185" s="9">
        <v>-50</v>
      </c>
      <c r="I185" s="18">
        <v>-37.5</v>
      </c>
    </row>
    <row r="186" spans="1:9">
      <c r="A186" s="10" t="s">
        <v>212</v>
      </c>
      <c r="B186" s="10">
        <v>1</v>
      </c>
      <c r="C186" s="10">
        <v>2</v>
      </c>
      <c r="D186" s="10">
        <v>11</v>
      </c>
      <c r="E186" s="11">
        <v>4</v>
      </c>
      <c r="F186" s="12">
        <v>-1</v>
      </c>
      <c r="G186" s="13">
        <v>7</v>
      </c>
      <c r="H186" s="10">
        <v>-50</v>
      </c>
      <c r="I186" s="14">
        <v>175</v>
      </c>
    </row>
    <row r="187" spans="1:9">
      <c r="A187" s="9" t="s">
        <v>213</v>
      </c>
      <c r="B187" s="9">
        <v>1</v>
      </c>
      <c r="C187" s="9">
        <v>2</v>
      </c>
      <c r="D187" s="9">
        <v>11</v>
      </c>
      <c r="E187" s="15">
        <v>4</v>
      </c>
      <c r="F187" s="16">
        <v>-1</v>
      </c>
      <c r="G187" s="17">
        <v>7</v>
      </c>
      <c r="H187" s="9">
        <v>-50</v>
      </c>
      <c r="I187" s="18">
        <v>175</v>
      </c>
    </row>
    <row r="188" spans="1:9">
      <c r="A188" s="10" t="s">
        <v>215</v>
      </c>
      <c r="B188" s="10">
        <v>3</v>
      </c>
      <c r="C188" s="10">
        <v>10</v>
      </c>
      <c r="D188" s="10">
        <v>16</v>
      </c>
      <c r="E188" s="11">
        <v>52</v>
      </c>
      <c r="F188" s="12">
        <v>-7</v>
      </c>
      <c r="G188" s="13">
        <v>-36</v>
      </c>
      <c r="H188" s="10">
        <v>-70</v>
      </c>
      <c r="I188" s="14">
        <v>-69.2</v>
      </c>
    </row>
    <row r="189" spans="1:9">
      <c r="A189" s="9" t="s">
        <v>216</v>
      </c>
      <c r="B189" s="9">
        <v>0</v>
      </c>
      <c r="C189" s="9">
        <v>0</v>
      </c>
      <c r="D189" s="9">
        <v>0</v>
      </c>
      <c r="E189" s="15">
        <v>1</v>
      </c>
      <c r="F189" s="16">
        <v>0</v>
      </c>
      <c r="G189" s="17">
        <v>-1</v>
      </c>
      <c r="H189" s="9">
        <v>999</v>
      </c>
      <c r="I189" s="18">
        <v>-100</v>
      </c>
    </row>
    <row r="190" spans="1:9">
      <c r="A190" s="9" t="s">
        <v>217</v>
      </c>
      <c r="B190" s="9">
        <v>3</v>
      </c>
      <c r="C190" s="9">
        <v>9</v>
      </c>
      <c r="D190" s="9">
        <v>15</v>
      </c>
      <c r="E190" s="15">
        <v>43</v>
      </c>
      <c r="F190" s="16">
        <v>-6</v>
      </c>
      <c r="G190" s="17">
        <v>-28</v>
      </c>
      <c r="H190" s="9">
        <v>-66.7</v>
      </c>
      <c r="I190" s="18">
        <v>-65.099999999999994</v>
      </c>
    </row>
    <row r="191" spans="1:9">
      <c r="A191" s="9" t="s">
        <v>218</v>
      </c>
      <c r="B191" s="9">
        <v>0</v>
      </c>
      <c r="C191" s="9">
        <v>1</v>
      </c>
      <c r="D191" s="9">
        <v>1</v>
      </c>
      <c r="E191" s="15">
        <v>8</v>
      </c>
      <c r="F191" s="16">
        <v>-1</v>
      </c>
      <c r="G191" s="17">
        <v>-7</v>
      </c>
      <c r="H191" s="9">
        <v>-100</v>
      </c>
      <c r="I191" s="18">
        <v>-87.5</v>
      </c>
    </row>
    <row r="192" spans="1:9">
      <c r="A192" s="10" t="s">
        <v>219</v>
      </c>
      <c r="B192" s="10">
        <v>5</v>
      </c>
      <c r="C192" s="10">
        <v>75</v>
      </c>
      <c r="D192" s="10">
        <v>59</v>
      </c>
      <c r="E192" s="11">
        <v>353</v>
      </c>
      <c r="F192" s="12">
        <v>-70</v>
      </c>
      <c r="G192" s="13">
        <v>-294</v>
      </c>
      <c r="H192" s="10">
        <v>-93.3</v>
      </c>
      <c r="I192" s="14">
        <v>-83.3</v>
      </c>
    </row>
    <row r="193" spans="1:9">
      <c r="A193" s="9" t="s">
        <v>220</v>
      </c>
      <c r="B193" s="9">
        <v>3</v>
      </c>
      <c r="C193" s="9">
        <v>8</v>
      </c>
      <c r="D193" s="9">
        <v>16</v>
      </c>
      <c r="E193" s="15">
        <v>8</v>
      </c>
      <c r="F193" s="16">
        <v>-5</v>
      </c>
      <c r="G193" s="17">
        <v>8</v>
      </c>
      <c r="H193" s="9">
        <v>-62.5</v>
      </c>
      <c r="I193" s="18">
        <v>100</v>
      </c>
    </row>
    <row r="194" spans="1:9">
      <c r="A194" s="9" t="s">
        <v>221</v>
      </c>
      <c r="B194" s="9">
        <v>0</v>
      </c>
      <c r="C194" s="9">
        <v>11</v>
      </c>
      <c r="D194" s="9">
        <v>2</v>
      </c>
      <c r="E194" s="15">
        <v>36</v>
      </c>
      <c r="F194" s="16">
        <v>-11</v>
      </c>
      <c r="G194" s="17">
        <v>-34</v>
      </c>
      <c r="H194" s="9">
        <v>-100</v>
      </c>
      <c r="I194" s="18">
        <v>-94.4</v>
      </c>
    </row>
    <row r="195" spans="1:9">
      <c r="A195" s="9" t="s">
        <v>222</v>
      </c>
      <c r="B195" s="9">
        <v>2</v>
      </c>
      <c r="C195" s="9">
        <v>49</v>
      </c>
      <c r="D195" s="9">
        <v>39</v>
      </c>
      <c r="E195" s="15">
        <v>294</v>
      </c>
      <c r="F195" s="16">
        <v>-47</v>
      </c>
      <c r="G195" s="17">
        <v>-255</v>
      </c>
      <c r="H195" s="9">
        <v>-95.9</v>
      </c>
      <c r="I195" s="18">
        <v>-86.7</v>
      </c>
    </row>
    <row r="196" spans="1:9">
      <c r="A196" s="9" t="s">
        <v>223</v>
      </c>
      <c r="B196" s="9">
        <v>0</v>
      </c>
      <c r="C196" s="9">
        <v>0</v>
      </c>
      <c r="D196" s="9">
        <v>0</v>
      </c>
      <c r="E196" s="15">
        <v>5</v>
      </c>
      <c r="F196" s="16">
        <v>0</v>
      </c>
      <c r="G196" s="17">
        <v>-5</v>
      </c>
      <c r="H196" s="9">
        <v>999</v>
      </c>
      <c r="I196" s="18">
        <v>-100</v>
      </c>
    </row>
    <row r="197" spans="1:9">
      <c r="A197" s="9" t="s">
        <v>224</v>
      </c>
      <c r="B197" s="9">
        <v>0</v>
      </c>
      <c r="C197" s="9">
        <v>7</v>
      </c>
      <c r="D197" s="9">
        <v>2</v>
      </c>
      <c r="E197" s="15">
        <v>10</v>
      </c>
      <c r="F197" s="16">
        <v>-7</v>
      </c>
      <c r="G197" s="17">
        <v>-8</v>
      </c>
      <c r="H197" s="9">
        <v>-100</v>
      </c>
      <c r="I197" s="18">
        <v>-80</v>
      </c>
    </row>
    <row r="198" spans="1:9">
      <c r="A198" s="10" t="s">
        <v>225</v>
      </c>
      <c r="B198" s="10">
        <v>935</v>
      </c>
      <c r="C198" s="10">
        <v>2017</v>
      </c>
      <c r="D198" s="10">
        <v>3990</v>
      </c>
      <c r="E198" s="11">
        <v>9202</v>
      </c>
      <c r="F198" s="12">
        <v>-1082</v>
      </c>
      <c r="G198" s="13">
        <v>-5212</v>
      </c>
      <c r="H198" s="10">
        <v>-53.6</v>
      </c>
      <c r="I198" s="14">
        <v>-56.6</v>
      </c>
    </row>
    <row r="199" spans="1:9">
      <c r="A199" s="9" t="s">
        <v>226</v>
      </c>
      <c r="B199" s="9">
        <v>101</v>
      </c>
      <c r="C199" s="9">
        <v>249</v>
      </c>
      <c r="D199" s="9">
        <v>505</v>
      </c>
      <c r="E199" s="15">
        <v>1286</v>
      </c>
      <c r="F199" s="16">
        <v>-148</v>
      </c>
      <c r="G199" s="17">
        <v>-781</v>
      </c>
      <c r="H199" s="9">
        <v>-59.4</v>
      </c>
      <c r="I199" s="18">
        <v>-60.7</v>
      </c>
    </row>
    <row r="200" spans="1:9">
      <c r="A200" s="9" t="s">
        <v>227</v>
      </c>
      <c r="B200" s="9">
        <v>27</v>
      </c>
      <c r="C200" s="9">
        <v>137</v>
      </c>
      <c r="D200" s="9">
        <v>163</v>
      </c>
      <c r="E200" s="15">
        <v>670</v>
      </c>
      <c r="F200" s="16">
        <v>-110</v>
      </c>
      <c r="G200" s="17">
        <v>-507</v>
      </c>
      <c r="H200" s="9">
        <v>-80.3</v>
      </c>
      <c r="I200" s="18">
        <v>-75.7</v>
      </c>
    </row>
    <row r="201" spans="1:9">
      <c r="A201" s="9" t="s">
        <v>591</v>
      </c>
      <c r="B201" s="9">
        <v>0</v>
      </c>
      <c r="C201" s="9">
        <v>0</v>
      </c>
      <c r="D201" s="9">
        <v>0</v>
      </c>
      <c r="E201" s="15">
        <v>3</v>
      </c>
      <c r="F201" s="16">
        <v>0</v>
      </c>
      <c r="G201" s="17">
        <v>-3</v>
      </c>
      <c r="H201" s="9">
        <v>999</v>
      </c>
      <c r="I201" s="18">
        <v>-100</v>
      </c>
    </row>
    <row r="202" spans="1:9">
      <c r="A202" s="9" t="s">
        <v>228</v>
      </c>
      <c r="B202" s="9">
        <v>0</v>
      </c>
      <c r="C202" s="9">
        <v>0</v>
      </c>
      <c r="D202" s="9">
        <v>0</v>
      </c>
      <c r="E202" s="15">
        <v>1</v>
      </c>
      <c r="F202" s="16">
        <v>0</v>
      </c>
      <c r="G202" s="17">
        <v>-1</v>
      </c>
      <c r="H202" s="9">
        <v>999</v>
      </c>
      <c r="I202" s="18">
        <v>-100</v>
      </c>
    </row>
    <row r="203" spans="1:9">
      <c r="A203" s="9" t="s">
        <v>229</v>
      </c>
      <c r="B203" s="9">
        <v>0</v>
      </c>
      <c r="C203" s="9">
        <v>0</v>
      </c>
      <c r="D203" s="9">
        <v>1</v>
      </c>
      <c r="E203" s="15">
        <v>1</v>
      </c>
      <c r="F203" s="16">
        <v>0</v>
      </c>
      <c r="G203" s="17">
        <v>0</v>
      </c>
      <c r="H203" s="9">
        <v>999</v>
      </c>
      <c r="I203" s="18">
        <v>0</v>
      </c>
    </row>
    <row r="204" spans="1:9">
      <c r="A204" s="9" t="s">
        <v>230</v>
      </c>
      <c r="B204" s="9">
        <v>8</v>
      </c>
      <c r="C204" s="9">
        <v>25</v>
      </c>
      <c r="D204" s="9">
        <v>84</v>
      </c>
      <c r="E204" s="15">
        <v>156</v>
      </c>
      <c r="F204" s="16">
        <v>-17</v>
      </c>
      <c r="G204" s="17">
        <v>-72</v>
      </c>
      <c r="H204" s="9">
        <v>-68</v>
      </c>
      <c r="I204" s="18">
        <v>-46.2</v>
      </c>
    </row>
    <row r="205" spans="1:9">
      <c r="A205" s="9" t="s">
        <v>231</v>
      </c>
      <c r="B205" s="9">
        <v>2</v>
      </c>
      <c r="C205" s="9">
        <v>4</v>
      </c>
      <c r="D205" s="9">
        <v>9</v>
      </c>
      <c r="E205" s="15">
        <v>19</v>
      </c>
      <c r="F205" s="16">
        <v>-2</v>
      </c>
      <c r="G205" s="17">
        <v>-10</v>
      </c>
      <c r="H205" s="9">
        <v>-50</v>
      </c>
      <c r="I205" s="18">
        <v>-52.6</v>
      </c>
    </row>
    <row r="206" spans="1:9">
      <c r="A206" s="9" t="s">
        <v>232</v>
      </c>
      <c r="B206" s="9">
        <v>0</v>
      </c>
      <c r="C206" s="9">
        <v>0</v>
      </c>
      <c r="D206" s="9">
        <v>0</v>
      </c>
      <c r="E206" s="15">
        <v>6</v>
      </c>
      <c r="F206" s="16">
        <v>0</v>
      </c>
      <c r="G206" s="17">
        <v>-6</v>
      </c>
      <c r="H206" s="9">
        <v>999</v>
      </c>
      <c r="I206" s="18">
        <v>-100</v>
      </c>
    </row>
    <row r="207" spans="1:9">
      <c r="A207" s="9" t="s">
        <v>233</v>
      </c>
      <c r="B207" s="9">
        <v>19</v>
      </c>
      <c r="C207" s="9">
        <v>71</v>
      </c>
      <c r="D207" s="9">
        <v>61</v>
      </c>
      <c r="E207" s="15">
        <v>279</v>
      </c>
      <c r="F207" s="16">
        <v>-52</v>
      </c>
      <c r="G207" s="17">
        <v>-218</v>
      </c>
      <c r="H207" s="9">
        <v>-73.2</v>
      </c>
      <c r="I207" s="18">
        <v>-78.099999999999994</v>
      </c>
    </row>
    <row r="208" spans="1:9">
      <c r="A208" s="9" t="s">
        <v>235</v>
      </c>
      <c r="B208" s="9">
        <v>0</v>
      </c>
      <c r="C208" s="9">
        <v>6</v>
      </c>
      <c r="D208" s="9">
        <v>6</v>
      </c>
      <c r="E208" s="15">
        <v>18</v>
      </c>
      <c r="F208" s="16">
        <v>-6</v>
      </c>
      <c r="G208" s="17">
        <v>-12</v>
      </c>
      <c r="H208" s="9">
        <v>-100</v>
      </c>
      <c r="I208" s="18">
        <v>-66.7</v>
      </c>
    </row>
    <row r="209" spans="1:9">
      <c r="A209" s="9" t="s">
        <v>237</v>
      </c>
      <c r="B209" s="9">
        <v>619</v>
      </c>
      <c r="C209" s="9">
        <v>1042</v>
      </c>
      <c r="D209" s="9">
        <v>2221</v>
      </c>
      <c r="E209" s="15">
        <v>4584</v>
      </c>
      <c r="F209" s="16">
        <v>-423</v>
      </c>
      <c r="G209" s="17">
        <v>-2363</v>
      </c>
      <c r="H209" s="9">
        <v>-40.6</v>
      </c>
      <c r="I209" s="18">
        <v>-51.5</v>
      </c>
    </row>
    <row r="210" spans="1:9">
      <c r="A210" s="9" t="s">
        <v>238</v>
      </c>
      <c r="B210" s="9">
        <v>26</v>
      </c>
      <c r="C210" s="9">
        <v>112</v>
      </c>
      <c r="D210" s="9">
        <v>222</v>
      </c>
      <c r="E210" s="15">
        <v>375</v>
      </c>
      <c r="F210" s="16">
        <v>-86</v>
      </c>
      <c r="G210" s="17">
        <v>-153</v>
      </c>
      <c r="H210" s="9">
        <v>-76.8</v>
      </c>
      <c r="I210" s="18">
        <v>-40.799999999999997</v>
      </c>
    </row>
    <row r="211" spans="1:9">
      <c r="A211" s="9" t="s">
        <v>239</v>
      </c>
      <c r="B211" s="9">
        <v>35</v>
      </c>
      <c r="C211" s="9">
        <v>78</v>
      </c>
      <c r="D211" s="9">
        <v>174</v>
      </c>
      <c r="E211" s="15">
        <v>255</v>
      </c>
      <c r="F211" s="16">
        <v>-43</v>
      </c>
      <c r="G211" s="17">
        <v>-81</v>
      </c>
      <c r="H211" s="9">
        <v>-55.1</v>
      </c>
      <c r="I211" s="18">
        <v>-31.8</v>
      </c>
    </row>
    <row r="212" spans="1:9">
      <c r="A212" s="9" t="s">
        <v>240</v>
      </c>
      <c r="B212" s="9">
        <v>85</v>
      </c>
      <c r="C212" s="9">
        <v>266</v>
      </c>
      <c r="D212" s="9">
        <v>485</v>
      </c>
      <c r="E212" s="15">
        <v>1441</v>
      </c>
      <c r="F212" s="16">
        <v>-181</v>
      </c>
      <c r="G212" s="17">
        <v>-956</v>
      </c>
      <c r="H212" s="9">
        <v>-68</v>
      </c>
      <c r="I212" s="18">
        <v>-66.3</v>
      </c>
    </row>
    <row r="213" spans="1:9">
      <c r="A213" s="9" t="s">
        <v>241</v>
      </c>
      <c r="B213" s="9">
        <v>13</v>
      </c>
      <c r="C213" s="9">
        <v>27</v>
      </c>
      <c r="D213" s="9">
        <v>59</v>
      </c>
      <c r="E213" s="15">
        <v>108</v>
      </c>
      <c r="F213" s="16">
        <v>-14</v>
      </c>
      <c r="G213" s="17">
        <v>-49</v>
      </c>
      <c r="H213" s="9">
        <v>-51.9</v>
      </c>
      <c r="I213" s="18">
        <v>-45.4</v>
      </c>
    </row>
    <row r="214" spans="1:9">
      <c r="A214" s="10" t="s">
        <v>534</v>
      </c>
      <c r="B214" s="10">
        <v>0</v>
      </c>
      <c r="C214" s="10">
        <v>0</v>
      </c>
      <c r="D214" s="10">
        <v>0</v>
      </c>
      <c r="E214" s="11">
        <v>2</v>
      </c>
      <c r="F214" s="12">
        <v>0</v>
      </c>
      <c r="G214" s="13">
        <v>-2</v>
      </c>
      <c r="H214" s="10">
        <v>999</v>
      </c>
      <c r="I214" s="14">
        <v>-100</v>
      </c>
    </row>
    <row r="215" spans="1:9">
      <c r="A215" s="9" t="s">
        <v>592</v>
      </c>
      <c r="B215" s="9">
        <v>0</v>
      </c>
      <c r="C215" s="9">
        <v>0</v>
      </c>
      <c r="D215" s="9">
        <v>0</v>
      </c>
      <c r="E215" s="15">
        <v>2</v>
      </c>
      <c r="F215" s="16">
        <v>0</v>
      </c>
      <c r="G215" s="17">
        <v>-2</v>
      </c>
      <c r="H215" s="9">
        <v>999</v>
      </c>
      <c r="I215" s="18">
        <v>-100</v>
      </c>
    </row>
    <row r="216" spans="1:9">
      <c r="A216" s="10" t="s">
        <v>242</v>
      </c>
      <c r="B216" s="10">
        <v>36</v>
      </c>
      <c r="C216" s="10">
        <v>96</v>
      </c>
      <c r="D216" s="10">
        <v>197</v>
      </c>
      <c r="E216" s="11">
        <v>549</v>
      </c>
      <c r="F216" s="12">
        <v>-60</v>
      </c>
      <c r="G216" s="13">
        <v>-352</v>
      </c>
      <c r="H216" s="10">
        <v>-62.5</v>
      </c>
      <c r="I216" s="14">
        <v>-64.099999999999994</v>
      </c>
    </row>
    <row r="217" spans="1:9">
      <c r="A217" s="9" t="s">
        <v>243</v>
      </c>
      <c r="B217" s="9">
        <v>0</v>
      </c>
      <c r="C217" s="9">
        <v>1</v>
      </c>
      <c r="D217" s="9">
        <v>4</v>
      </c>
      <c r="E217" s="15">
        <v>5</v>
      </c>
      <c r="F217" s="16">
        <v>-1</v>
      </c>
      <c r="G217" s="17">
        <v>-1</v>
      </c>
      <c r="H217" s="9">
        <v>-100</v>
      </c>
      <c r="I217" s="18">
        <v>-20</v>
      </c>
    </row>
    <row r="218" spans="1:9">
      <c r="A218" s="9" t="s">
        <v>244</v>
      </c>
      <c r="B218" s="9">
        <v>2</v>
      </c>
      <c r="C218" s="9">
        <v>11</v>
      </c>
      <c r="D218" s="9">
        <v>43</v>
      </c>
      <c r="E218" s="15">
        <v>75</v>
      </c>
      <c r="F218" s="16">
        <v>-9</v>
      </c>
      <c r="G218" s="17">
        <v>-32</v>
      </c>
      <c r="H218" s="9">
        <v>-81.8</v>
      </c>
      <c r="I218" s="18">
        <v>-42.7</v>
      </c>
    </row>
    <row r="219" spans="1:9">
      <c r="A219" s="9" t="s">
        <v>245</v>
      </c>
      <c r="B219" s="9">
        <v>10</v>
      </c>
      <c r="C219" s="9">
        <v>0</v>
      </c>
      <c r="D219" s="9">
        <v>10</v>
      </c>
      <c r="E219" s="15">
        <v>0</v>
      </c>
      <c r="F219" s="16">
        <v>10</v>
      </c>
      <c r="G219" s="17">
        <v>10</v>
      </c>
      <c r="H219" s="9">
        <v>999</v>
      </c>
      <c r="I219" s="18">
        <v>999</v>
      </c>
    </row>
    <row r="220" spans="1:9">
      <c r="A220" s="9" t="s">
        <v>246</v>
      </c>
      <c r="B220" s="9">
        <v>6</v>
      </c>
      <c r="C220" s="9">
        <v>17</v>
      </c>
      <c r="D220" s="9">
        <v>25</v>
      </c>
      <c r="E220" s="15">
        <v>138</v>
      </c>
      <c r="F220" s="16">
        <v>-11</v>
      </c>
      <c r="G220" s="17">
        <v>-113</v>
      </c>
      <c r="H220" s="9">
        <v>-64.7</v>
      </c>
      <c r="I220" s="18">
        <v>-81.900000000000006</v>
      </c>
    </row>
    <row r="221" spans="1:9">
      <c r="A221" s="9" t="s">
        <v>247</v>
      </c>
      <c r="B221" s="9">
        <v>5</v>
      </c>
      <c r="C221" s="9">
        <v>17</v>
      </c>
      <c r="D221" s="9">
        <v>44</v>
      </c>
      <c r="E221" s="15">
        <v>111</v>
      </c>
      <c r="F221" s="16">
        <v>-12</v>
      </c>
      <c r="G221" s="17">
        <v>-67</v>
      </c>
      <c r="H221" s="9">
        <v>-70.599999999999994</v>
      </c>
      <c r="I221" s="18">
        <v>-60.4</v>
      </c>
    </row>
    <row r="222" spans="1:9">
      <c r="A222" s="9" t="s">
        <v>248</v>
      </c>
      <c r="B222" s="9">
        <v>8</v>
      </c>
      <c r="C222" s="9">
        <v>24</v>
      </c>
      <c r="D222" s="9">
        <v>39</v>
      </c>
      <c r="E222" s="15">
        <v>131</v>
      </c>
      <c r="F222" s="16">
        <v>-16</v>
      </c>
      <c r="G222" s="17">
        <v>-92</v>
      </c>
      <c r="H222" s="9">
        <v>-66.7</v>
      </c>
      <c r="I222" s="18">
        <v>-70.2</v>
      </c>
    </row>
    <row r="223" spans="1:9">
      <c r="A223" s="9" t="s">
        <v>249</v>
      </c>
      <c r="B223" s="9">
        <v>5</v>
      </c>
      <c r="C223" s="9">
        <v>26</v>
      </c>
      <c r="D223" s="9">
        <v>32</v>
      </c>
      <c r="E223" s="15">
        <v>89</v>
      </c>
      <c r="F223" s="16">
        <v>-21</v>
      </c>
      <c r="G223" s="17">
        <v>-57</v>
      </c>
      <c r="H223" s="9">
        <v>-80.8</v>
      </c>
      <c r="I223" s="18">
        <v>-64</v>
      </c>
    </row>
    <row r="224" spans="1:9">
      <c r="A224" s="10" t="s">
        <v>250</v>
      </c>
      <c r="B224" s="10">
        <v>113</v>
      </c>
      <c r="C224" s="10">
        <v>182</v>
      </c>
      <c r="D224" s="10">
        <v>510</v>
      </c>
      <c r="E224" s="11">
        <v>747</v>
      </c>
      <c r="F224" s="12">
        <v>-69</v>
      </c>
      <c r="G224" s="13">
        <v>-237</v>
      </c>
      <c r="H224" s="10">
        <v>-37.9</v>
      </c>
      <c r="I224" s="14">
        <v>-31.7</v>
      </c>
    </row>
    <row r="225" spans="1:9">
      <c r="A225" s="9" t="s">
        <v>251</v>
      </c>
      <c r="B225" s="9">
        <v>0</v>
      </c>
      <c r="C225" s="9">
        <v>1</v>
      </c>
      <c r="D225" s="9">
        <v>0</v>
      </c>
      <c r="E225" s="15">
        <v>1</v>
      </c>
      <c r="F225" s="16">
        <v>-1</v>
      </c>
      <c r="G225" s="17">
        <v>-1</v>
      </c>
      <c r="H225" s="9">
        <v>-100</v>
      </c>
      <c r="I225" s="18">
        <v>-100</v>
      </c>
    </row>
    <row r="226" spans="1:9">
      <c r="A226" s="9" t="s">
        <v>252</v>
      </c>
      <c r="B226" s="9">
        <v>8</v>
      </c>
      <c r="C226" s="9">
        <v>18</v>
      </c>
      <c r="D226" s="9">
        <v>22</v>
      </c>
      <c r="E226" s="15">
        <v>100</v>
      </c>
      <c r="F226" s="16">
        <v>-10</v>
      </c>
      <c r="G226" s="17">
        <v>-78</v>
      </c>
      <c r="H226" s="9">
        <v>-55.6</v>
      </c>
      <c r="I226" s="18">
        <v>-78</v>
      </c>
    </row>
    <row r="227" spans="1:9">
      <c r="A227" s="9" t="s">
        <v>253</v>
      </c>
      <c r="B227" s="9">
        <v>0</v>
      </c>
      <c r="C227" s="9">
        <v>15</v>
      </c>
      <c r="D227" s="9">
        <v>9</v>
      </c>
      <c r="E227" s="15">
        <v>50</v>
      </c>
      <c r="F227" s="16">
        <v>-15</v>
      </c>
      <c r="G227" s="17">
        <v>-41</v>
      </c>
      <c r="H227" s="9">
        <v>-100</v>
      </c>
      <c r="I227" s="18">
        <v>-82</v>
      </c>
    </row>
    <row r="228" spans="1:9">
      <c r="A228" s="9" t="s">
        <v>254</v>
      </c>
      <c r="B228" s="9">
        <v>6</v>
      </c>
      <c r="C228" s="9">
        <v>22</v>
      </c>
      <c r="D228" s="9">
        <v>36</v>
      </c>
      <c r="E228" s="15">
        <v>65</v>
      </c>
      <c r="F228" s="16">
        <v>-16</v>
      </c>
      <c r="G228" s="17">
        <v>-29</v>
      </c>
      <c r="H228" s="9">
        <v>-72.7</v>
      </c>
      <c r="I228" s="18">
        <v>-44.6</v>
      </c>
    </row>
    <row r="229" spans="1:9">
      <c r="A229" s="9" t="s">
        <v>255</v>
      </c>
      <c r="B229" s="9">
        <v>1</v>
      </c>
      <c r="C229" s="9">
        <v>37</v>
      </c>
      <c r="D229" s="9">
        <v>9</v>
      </c>
      <c r="E229" s="15">
        <v>98</v>
      </c>
      <c r="F229" s="16">
        <v>-36</v>
      </c>
      <c r="G229" s="17">
        <v>-89</v>
      </c>
      <c r="H229" s="9">
        <v>-97.3</v>
      </c>
      <c r="I229" s="18">
        <v>-90.8</v>
      </c>
    </row>
    <row r="230" spans="1:9">
      <c r="A230" s="9" t="s">
        <v>256</v>
      </c>
      <c r="B230" s="9">
        <v>0</v>
      </c>
      <c r="C230" s="9">
        <v>0</v>
      </c>
      <c r="D230" s="9">
        <v>2</v>
      </c>
      <c r="E230" s="15">
        <v>4</v>
      </c>
      <c r="F230" s="16">
        <v>0</v>
      </c>
      <c r="G230" s="17">
        <v>-2</v>
      </c>
      <c r="H230" s="9">
        <v>999</v>
      </c>
      <c r="I230" s="18">
        <v>-50</v>
      </c>
    </row>
    <row r="231" spans="1:9">
      <c r="A231" s="9" t="s">
        <v>257</v>
      </c>
      <c r="B231" s="9">
        <v>10</v>
      </c>
      <c r="C231" s="9">
        <v>25</v>
      </c>
      <c r="D231" s="9">
        <v>51</v>
      </c>
      <c r="E231" s="15">
        <v>144</v>
      </c>
      <c r="F231" s="16">
        <v>-15</v>
      </c>
      <c r="G231" s="17">
        <v>-93</v>
      </c>
      <c r="H231" s="9">
        <v>-60</v>
      </c>
      <c r="I231" s="18">
        <v>-64.599999999999994</v>
      </c>
    </row>
    <row r="232" spans="1:9">
      <c r="A232" s="9" t="s">
        <v>258</v>
      </c>
      <c r="B232" s="9">
        <v>64</v>
      </c>
      <c r="C232" s="9">
        <v>0</v>
      </c>
      <c r="D232" s="9">
        <v>286</v>
      </c>
      <c r="E232" s="15">
        <v>0</v>
      </c>
      <c r="F232" s="16">
        <v>64</v>
      </c>
      <c r="G232" s="17">
        <v>286</v>
      </c>
      <c r="H232" s="9">
        <v>999</v>
      </c>
      <c r="I232" s="18">
        <v>999</v>
      </c>
    </row>
    <row r="233" spans="1:9">
      <c r="A233" s="9" t="s">
        <v>259</v>
      </c>
      <c r="B233" s="9">
        <v>0</v>
      </c>
      <c r="C233" s="9">
        <v>0</v>
      </c>
      <c r="D233" s="9">
        <v>1</v>
      </c>
      <c r="E233" s="15">
        <v>0</v>
      </c>
      <c r="F233" s="16">
        <v>0</v>
      </c>
      <c r="G233" s="17">
        <v>1</v>
      </c>
      <c r="H233" s="9">
        <v>999</v>
      </c>
      <c r="I233" s="18">
        <v>999</v>
      </c>
    </row>
    <row r="234" spans="1:9">
      <c r="A234" s="9" t="s">
        <v>260</v>
      </c>
      <c r="B234" s="9">
        <v>24</v>
      </c>
      <c r="C234" s="9">
        <v>64</v>
      </c>
      <c r="D234" s="9">
        <v>94</v>
      </c>
      <c r="E234" s="15">
        <v>285</v>
      </c>
      <c r="F234" s="16">
        <v>-40</v>
      </c>
      <c r="G234" s="17">
        <v>-191</v>
      </c>
      <c r="H234" s="9">
        <v>-62.5</v>
      </c>
      <c r="I234" s="18">
        <v>-67</v>
      </c>
    </row>
    <row r="235" spans="1:9">
      <c r="A235" s="10" t="s">
        <v>261</v>
      </c>
      <c r="B235" s="10">
        <v>55</v>
      </c>
      <c r="C235" s="10">
        <v>167</v>
      </c>
      <c r="D235" s="10">
        <v>322</v>
      </c>
      <c r="E235" s="11">
        <v>1013</v>
      </c>
      <c r="F235" s="12">
        <v>-112</v>
      </c>
      <c r="G235" s="13">
        <v>-691</v>
      </c>
      <c r="H235" s="10">
        <v>-67.099999999999994</v>
      </c>
      <c r="I235" s="14">
        <v>-68.2</v>
      </c>
    </row>
    <row r="236" spans="1:9">
      <c r="A236" s="9" t="s">
        <v>262</v>
      </c>
      <c r="B236" s="9">
        <v>6</v>
      </c>
      <c r="C236" s="9">
        <v>0</v>
      </c>
      <c r="D236" s="9">
        <v>20</v>
      </c>
      <c r="E236" s="15">
        <v>0</v>
      </c>
      <c r="F236" s="16">
        <v>6</v>
      </c>
      <c r="G236" s="17">
        <v>20</v>
      </c>
      <c r="H236" s="9">
        <v>999</v>
      </c>
      <c r="I236" s="18">
        <v>999</v>
      </c>
    </row>
    <row r="237" spans="1:9">
      <c r="A237" s="9" t="s">
        <v>263</v>
      </c>
      <c r="B237" s="9">
        <v>0</v>
      </c>
      <c r="C237" s="9">
        <v>0</v>
      </c>
      <c r="D237" s="9">
        <v>6</v>
      </c>
      <c r="E237" s="15">
        <v>0</v>
      </c>
      <c r="F237" s="16">
        <v>0</v>
      </c>
      <c r="G237" s="17">
        <v>6</v>
      </c>
      <c r="H237" s="9">
        <v>999</v>
      </c>
      <c r="I237" s="18">
        <v>999</v>
      </c>
    </row>
    <row r="238" spans="1:9">
      <c r="A238" s="9" t="s">
        <v>264</v>
      </c>
      <c r="B238" s="9">
        <v>33</v>
      </c>
      <c r="C238" s="9">
        <v>125</v>
      </c>
      <c r="D238" s="9">
        <v>231</v>
      </c>
      <c r="E238" s="15">
        <v>810</v>
      </c>
      <c r="F238" s="16">
        <v>-92</v>
      </c>
      <c r="G238" s="17">
        <v>-579</v>
      </c>
      <c r="H238" s="9">
        <v>-73.599999999999994</v>
      </c>
      <c r="I238" s="18">
        <v>-71.5</v>
      </c>
    </row>
    <row r="239" spans="1:9">
      <c r="A239" s="9" t="s">
        <v>265</v>
      </c>
      <c r="B239" s="9">
        <v>3</v>
      </c>
      <c r="C239" s="9">
        <v>17</v>
      </c>
      <c r="D239" s="9">
        <v>18</v>
      </c>
      <c r="E239" s="15">
        <v>68</v>
      </c>
      <c r="F239" s="16">
        <v>-14</v>
      </c>
      <c r="G239" s="17">
        <v>-50</v>
      </c>
      <c r="H239" s="9">
        <v>-82.4</v>
      </c>
      <c r="I239" s="18">
        <v>-73.5</v>
      </c>
    </row>
    <row r="240" spans="1:9">
      <c r="A240" s="9" t="s">
        <v>266</v>
      </c>
      <c r="B240" s="9">
        <v>13</v>
      </c>
      <c r="C240" s="9">
        <v>25</v>
      </c>
      <c r="D240" s="9">
        <v>47</v>
      </c>
      <c r="E240" s="15">
        <v>135</v>
      </c>
      <c r="F240" s="16">
        <v>-12</v>
      </c>
      <c r="G240" s="17">
        <v>-88</v>
      </c>
      <c r="H240" s="9">
        <v>-48</v>
      </c>
      <c r="I240" s="18">
        <v>-65.2</v>
      </c>
    </row>
    <row r="241" spans="1:9">
      <c r="A241" s="10" t="s">
        <v>267</v>
      </c>
      <c r="B241" s="10">
        <v>0</v>
      </c>
      <c r="C241" s="10">
        <v>0</v>
      </c>
      <c r="D241" s="10">
        <v>0</v>
      </c>
      <c r="E241" s="11">
        <v>1</v>
      </c>
      <c r="F241" s="12">
        <v>0</v>
      </c>
      <c r="G241" s="13">
        <v>-1</v>
      </c>
      <c r="H241" s="10">
        <v>999</v>
      </c>
      <c r="I241" s="14">
        <v>-100</v>
      </c>
    </row>
    <row r="242" spans="1:9">
      <c r="A242" s="9" t="s">
        <v>542</v>
      </c>
      <c r="B242" s="9">
        <v>0</v>
      </c>
      <c r="C242" s="9">
        <v>0</v>
      </c>
      <c r="D242" s="9">
        <v>0</v>
      </c>
      <c r="E242" s="15">
        <v>1</v>
      </c>
      <c r="F242" s="16">
        <v>0</v>
      </c>
      <c r="G242" s="17">
        <v>-1</v>
      </c>
      <c r="H242" s="9">
        <v>999</v>
      </c>
      <c r="I242" s="18">
        <v>-100</v>
      </c>
    </row>
    <row r="243" spans="1:9">
      <c r="A243" s="10" t="s">
        <v>269</v>
      </c>
      <c r="B243" s="10">
        <v>0</v>
      </c>
      <c r="C243" s="10">
        <v>4</v>
      </c>
      <c r="D243" s="10">
        <v>0</v>
      </c>
      <c r="E243" s="11">
        <v>12</v>
      </c>
      <c r="F243" s="12">
        <v>-4</v>
      </c>
      <c r="G243" s="13">
        <v>-12</v>
      </c>
      <c r="H243" s="10">
        <v>-100</v>
      </c>
      <c r="I243" s="14">
        <v>-100</v>
      </c>
    </row>
    <row r="244" spans="1:9">
      <c r="A244" s="9" t="s">
        <v>270</v>
      </c>
      <c r="B244" s="9">
        <v>0</v>
      </c>
      <c r="C244" s="9">
        <v>4</v>
      </c>
      <c r="D244" s="9">
        <v>0</v>
      </c>
      <c r="E244" s="15">
        <v>12</v>
      </c>
      <c r="F244" s="16">
        <v>-4</v>
      </c>
      <c r="G244" s="17">
        <v>-12</v>
      </c>
      <c r="H244" s="9">
        <v>-100</v>
      </c>
      <c r="I244" s="18">
        <v>-100</v>
      </c>
    </row>
    <row r="245" spans="1:9">
      <c r="A245" s="10" t="s">
        <v>273</v>
      </c>
      <c r="B245" s="10">
        <v>143</v>
      </c>
      <c r="C245" s="10">
        <v>581</v>
      </c>
      <c r="D245" s="10">
        <v>968</v>
      </c>
      <c r="E245" s="11">
        <v>2624</v>
      </c>
      <c r="F245" s="12">
        <v>-438</v>
      </c>
      <c r="G245" s="13">
        <v>-1656</v>
      </c>
      <c r="H245" s="10">
        <v>-75.400000000000006</v>
      </c>
      <c r="I245" s="14">
        <v>-63.1</v>
      </c>
    </row>
    <row r="246" spans="1:9">
      <c r="A246" s="9" t="s">
        <v>274</v>
      </c>
      <c r="B246" s="9">
        <v>92</v>
      </c>
      <c r="C246" s="9">
        <v>251</v>
      </c>
      <c r="D246" s="9">
        <v>590</v>
      </c>
      <c r="E246" s="15">
        <v>1251</v>
      </c>
      <c r="F246" s="16">
        <v>-159</v>
      </c>
      <c r="G246" s="17">
        <v>-661</v>
      </c>
      <c r="H246" s="9">
        <v>-63.3</v>
      </c>
      <c r="I246" s="18">
        <v>-52.8</v>
      </c>
    </row>
    <row r="247" spans="1:9">
      <c r="A247" s="9" t="s">
        <v>546</v>
      </c>
      <c r="B247" s="9">
        <v>0</v>
      </c>
      <c r="C247" s="9">
        <v>2</v>
      </c>
      <c r="D247" s="9">
        <v>2</v>
      </c>
      <c r="E247" s="15">
        <v>16</v>
      </c>
      <c r="F247" s="16">
        <v>-2</v>
      </c>
      <c r="G247" s="17">
        <v>-14</v>
      </c>
      <c r="H247" s="9">
        <v>-100</v>
      </c>
      <c r="I247" s="18">
        <v>-87.5</v>
      </c>
    </row>
    <row r="248" spans="1:9">
      <c r="A248" s="9" t="s">
        <v>275</v>
      </c>
      <c r="B248" s="9">
        <v>1</v>
      </c>
      <c r="C248" s="9">
        <v>3</v>
      </c>
      <c r="D248" s="9">
        <v>5</v>
      </c>
      <c r="E248" s="15">
        <v>16</v>
      </c>
      <c r="F248" s="16">
        <v>-2</v>
      </c>
      <c r="G248" s="17">
        <v>-11</v>
      </c>
      <c r="H248" s="9">
        <v>-66.7</v>
      </c>
      <c r="I248" s="18">
        <v>-68.8</v>
      </c>
    </row>
    <row r="249" spans="1:9">
      <c r="A249" s="9" t="s">
        <v>276</v>
      </c>
      <c r="B249" s="9">
        <v>17</v>
      </c>
      <c r="C249" s="9">
        <v>236</v>
      </c>
      <c r="D249" s="9">
        <v>162</v>
      </c>
      <c r="E249" s="15">
        <v>810</v>
      </c>
      <c r="F249" s="16">
        <v>-219</v>
      </c>
      <c r="G249" s="17">
        <v>-648</v>
      </c>
      <c r="H249" s="9">
        <v>-92.8</v>
      </c>
      <c r="I249" s="18">
        <v>-80</v>
      </c>
    </row>
    <row r="250" spans="1:9">
      <c r="A250" s="9" t="s">
        <v>277</v>
      </c>
      <c r="B250" s="9">
        <v>0</v>
      </c>
      <c r="C250" s="9">
        <v>1</v>
      </c>
      <c r="D250" s="9">
        <v>2</v>
      </c>
      <c r="E250" s="15">
        <v>6</v>
      </c>
      <c r="F250" s="16">
        <v>-1</v>
      </c>
      <c r="G250" s="17">
        <v>-4</v>
      </c>
      <c r="H250" s="9">
        <v>-100</v>
      </c>
      <c r="I250" s="18">
        <v>-66.7</v>
      </c>
    </row>
    <row r="251" spans="1:9">
      <c r="A251" s="9" t="s">
        <v>278</v>
      </c>
      <c r="B251" s="9">
        <v>33</v>
      </c>
      <c r="C251" s="9">
        <v>88</v>
      </c>
      <c r="D251" s="9">
        <v>207</v>
      </c>
      <c r="E251" s="15">
        <v>525</v>
      </c>
      <c r="F251" s="16">
        <v>-55</v>
      </c>
      <c r="G251" s="17">
        <v>-318</v>
      </c>
      <c r="H251" s="9">
        <v>-62.5</v>
      </c>
      <c r="I251" s="18">
        <v>-60.6</v>
      </c>
    </row>
    <row r="252" spans="1:9">
      <c r="A252" s="10" t="s">
        <v>279</v>
      </c>
      <c r="B252" s="10">
        <v>131</v>
      </c>
      <c r="C252" s="10">
        <v>309</v>
      </c>
      <c r="D252" s="10">
        <v>640</v>
      </c>
      <c r="E252" s="11">
        <v>1305</v>
      </c>
      <c r="F252" s="12">
        <v>-178</v>
      </c>
      <c r="G252" s="13">
        <v>-665</v>
      </c>
      <c r="H252" s="10">
        <v>-57.6</v>
      </c>
      <c r="I252" s="14">
        <v>-51</v>
      </c>
    </row>
    <row r="253" spans="1:9">
      <c r="A253" s="9" t="s">
        <v>280</v>
      </c>
      <c r="B253" s="9">
        <v>7</v>
      </c>
      <c r="C253" s="9">
        <v>20</v>
      </c>
      <c r="D253" s="9">
        <v>35</v>
      </c>
      <c r="E253" s="15">
        <v>119</v>
      </c>
      <c r="F253" s="16">
        <v>-13</v>
      </c>
      <c r="G253" s="17">
        <v>-84</v>
      </c>
      <c r="H253" s="9">
        <v>-65</v>
      </c>
      <c r="I253" s="18">
        <v>-70.599999999999994</v>
      </c>
    </row>
    <row r="254" spans="1:9">
      <c r="A254" s="9" t="s">
        <v>282</v>
      </c>
      <c r="B254" s="9">
        <v>3</v>
      </c>
      <c r="C254" s="9">
        <v>9</v>
      </c>
      <c r="D254" s="9">
        <v>15</v>
      </c>
      <c r="E254" s="15">
        <v>49</v>
      </c>
      <c r="F254" s="16">
        <v>-6</v>
      </c>
      <c r="G254" s="17">
        <v>-34</v>
      </c>
      <c r="H254" s="9">
        <v>-66.7</v>
      </c>
      <c r="I254" s="18">
        <v>-69.400000000000006</v>
      </c>
    </row>
    <row r="255" spans="1:9">
      <c r="A255" s="9" t="s">
        <v>283</v>
      </c>
      <c r="B255" s="9">
        <v>18</v>
      </c>
      <c r="C255" s="9">
        <v>52</v>
      </c>
      <c r="D255" s="9">
        <v>86</v>
      </c>
      <c r="E255" s="15">
        <v>187</v>
      </c>
      <c r="F255" s="16">
        <v>-34</v>
      </c>
      <c r="G255" s="17">
        <v>-101</v>
      </c>
      <c r="H255" s="9">
        <v>-65.400000000000006</v>
      </c>
      <c r="I255" s="18">
        <v>-54</v>
      </c>
    </row>
    <row r="256" spans="1:9">
      <c r="A256" s="9" t="s">
        <v>284</v>
      </c>
      <c r="B256" s="9">
        <v>7</v>
      </c>
      <c r="C256" s="9">
        <v>23</v>
      </c>
      <c r="D256" s="9">
        <v>34</v>
      </c>
      <c r="E256" s="15">
        <v>89</v>
      </c>
      <c r="F256" s="16">
        <v>-16</v>
      </c>
      <c r="G256" s="17">
        <v>-55</v>
      </c>
      <c r="H256" s="9">
        <v>-69.599999999999994</v>
      </c>
      <c r="I256" s="18">
        <v>-61.8</v>
      </c>
    </row>
    <row r="257" spans="1:9">
      <c r="A257" s="9" t="s">
        <v>285</v>
      </c>
      <c r="B257" s="9">
        <v>0</v>
      </c>
      <c r="C257" s="9">
        <v>0</v>
      </c>
      <c r="D257" s="9">
        <v>1</v>
      </c>
      <c r="E257" s="15">
        <v>7</v>
      </c>
      <c r="F257" s="16">
        <v>0</v>
      </c>
      <c r="G257" s="17">
        <v>-6</v>
      </c>
      <c r="H257" s="9">
        <v>999</v>
      </c>
      <c r="I257" s="18">
        <v>-85.7</v>
      </c>
    </row>
    <row r="258" spans="1:9">
      <c r="A258" s="9" t="s">
        <v>286</v>
      </c>
      <c r="B258" s="9">
        <v>2</v>
      </c>
      <c r="C258" s="9">
        <v>2</v>
      </c>
      <c r="D258" s="9">
        <v>13</v>
      </c>
      <c r="E258" s="15">
        <v>8</v>
      </c>
      <c r="F258" s="16">
        <v>0</v>
      </c>
      <c r="G258" s="17">
        <v>5</v>
      </c>
      <c r="H258" s="9">
        <v>0</v>
      </c>
      <c r="I258" s="18">
        <v>62.5</v>
      </c>
    </row>
    <row r="259" spans="1:9">
      <c r="A259" s="9" t="s">
        <v>288</v>
      </c>
      <c r="B259" s="9">
        <v>20</v>
      </c>
      <c r="C259" s="9">
        <v>38</v>
      </c>
      <c r="D259" s="9">
        <v>78</v>
      </c>
      <c r="E259" s="15">
        <v>201</v>
      </c>
      <c r="F259" s="16">
        <v>-18</v>
      </c>
      <c r="G259" s="17">
        <v>-123</v>
      </c>
      <c r="H259" s="9">
        <v>-47.4</v>
      </c>
      <c r="I259" s="18">
        <v>-61.2</v>
      </c>
    </row>
    <row r="260" spans="1:9">
      <c r="A260" s="9" t="s">
        <v>289</v>
      </c>
      <c r="B260" s="9">
        <v>4</v>
      </c>
      <c r="C260" s="9">
        <v>10</v>
      </c>
      <c r="D260" s="9">
        <v>21</v>
      </c>
      <c r="E260" s="15">
        <v>23</v>
      </c>
      <c r="F260" s="16">
        <v>-6</v>
      </c>
      <c r="G260" s="17">
        <v>-2</v>
      </c>
      <c r="H260" s="9">
        <v>-60</v>
      </c>
      <c r="I260" s="18">
        <v>-8.6999999999999993</v>
      </c>
    </row>
    <row r="261" spans="1:9">
      <c r="A261" s="9" t="s">
        <v>290</v>
      </c>
      <c r="B261" s="9">
        <v>17</v>
      </c>
      <c r="C261" s="9">
        <v>32</v>
      </c>
      <c r="D261" s="9">
        <v>86</v>
      </c>
      <c r="E261" s="15">
        <v>59</v>
      </c>
      <c r="F261" s="16">
        <v>-15</v>
      </c>
      <c r="G261" s="17">
        <v>27</v>
      </c>
      <c r="H261" s="9">
        <v>-46.9</v>
      </c>
      <c r="I261" s="18">
        <v>45.8</v>
      </c>
    </row>
    <row r="262" spans="1:9">
      <c r="A262" s="9" t="s">
        <v>291</v>
      </c>
      <c r="B262" s="9">
        <v>15</v>
      </c>
      <c r="C262" s="9">
        <v>24</v>
      </c>
      <c r="D262" s="9">
        <v>70</v>
      </c>
      <c r="E262" s="15">
        <v>199</v>
      </c>
      <c r="F262" s="16">
        <v>-9</v>
      </c>
      <c r="G262" s="17">
        <v>-129</v>
      </c>
      <c r="H262" s="9">
        <v>-37.5</v>
      </c>
      <c r="I262" s="18">
        <v>-64.8</v>
      </c>
    </row>
    <row r="263" spans="1:9">
      <c r="A263" s="9" t="s">
        <v>292</v>
      </c>
      <c r="B263" s="9">
        <v>20</v>
      </c>
      <c r="C263" s="9">
        <v>51</v>
      </c>
      <c r="D263" s="9">
        <v>91</v>
      </c>
      <c r="E263" s="15">
        <v>170</v>
      </c>
      <c r="F263" s="16">
        <v>-31</v>
      </c>
      <c r="G263" s="17">
        <v>-79</v>
      </c>
      <c r="H263" s="9">
        <v>-60.8</v>
      </c>
      <c r="I263" s="18">
        <v>-46.5</v>
      </c>
    </row>
    <row r="264" spans="1:9">
      <c r="A264" s="9" t="s">
        <v>293</v>
      </c>
      <c r="B264" s="9">
        <v>7</v>
      </c>
      <c r="C264" s="9">
        <v>39</v>
      </c>
      <c r="D264" s="9">
        <v>59</v>
      </c>
      <c r="E264" s="15">
        <v>137</v>
      </c>
      <c r="F264" s="16">
        <v>-32</v>
      </c>
      <c r="G264" s="17">
        <v>-78</v>
      </c>
      <c r="H264" s="9">
        <v>-82.1</v>
      </c>
      <c r="I264" s="18">
        <v>-56.9</v>
      </c>
    </row>
    <row r="265" spans="1:9">
      <c r="A265" s="9" t="s">
        <v>294</v>
      </c>
      <c r="B265" s="9">
        <v>10</v>
      </c>
      <c r="C265" s="9">
        <v>9</v>
      </c>
      <c r="D265" s="9">
        <v>48</v>
      </c>
      <c r="E265" s="15">
        <v>51</v>
      </c>
      <c r="F265" s="16">
        <v>1</v>
      </c>
      <c r="G265" s="17">
        <v>-3</v>
      </c>
      <c r="H265" s="9">
        <v>11.1</v>
      </c>
      <c r="I265" s="18">
        <v>-5.9</v>
      </c>
    </row>
    <row r="266" spans="1:9">
      <c r="A266" s="9" t="s">
        <v>295</v>
      </c>
      <c r="B266" s="9">
        <v>0</v>
      </c>
      <c r="C266" s="9">
        <v>0</v>
      </c>
      <c r="D266" s="9">
        <v>2</v>
      </c>
      <c r="E266" s="15">
        <v>4</v>
      </c>
      <c r="F266" s="16">
        <v>0</v>
      </c>
      <c r="G266" s="17">
        <v>-2</v>
      </c>
      <c r="H266" s="9">
        <v>999</v>
      </c>
      <c r="I266" s="18">
        <v>-50</v>
      </c>
    </row>
    <row r="267" spans="1:9">
      <c r="A267" s="9" t="s">
        <v>551</v>
      </c>
      <c r="B267" s="9">
        <v>1</v>
      </c>
      <c r="C267" s="9">
        <v>0</v>
      </c>
      <c r="D267" s="9">
        <v>1</v>
      </c>
      <c r="E267" s="15">
        <v>0</v>
      </c>
      <c r="F267" s="16">
        <v>1</v>
      </c>
      <c r="G267" s="17">
        <v>1</v>
      </c>
      <c r="H267" s="9">
        <v>999</v>
      </c>
      <c r="I267" s="18">
        <v>999</v>
      </c>
    </row>
    <row r="268" spans="1:9">
      <c r="A268" s="9" t="s">
        <v>296</v>
      </c>
      <c r="B268" s="9">
        <v>0</v>
      </c>
      <c r="C268" s="9">
        <v>0</v>
      </c>
      <c r="D268" s="9">
        <v>0</v>
      </c>
      <c r="E268" s="15">
        <v>1</v>
      </c>
      <c r="F268" s="16">
        <v>0</v>
      </c>
      <c r="G268" s="17">
        <v>-1</v>
      </c>
      <c r="H268" s="9">
        <v>999</v>
      </c>
      <c r="I268" s="18">
        <v>-100</v>
      </c>
    </row>
    <row r="269" spans="1:9">
      <c r="A269" s="9" t="s">
        <v>552</v>
      </c>
      <c r="B269" s="9">
        <v>0</v>
      </c>
      <c r="C269" s="9">
        <v>0</v>
      </c>
      <c r="D269" s="9">
        <v>0</v>
      </c>
      <c r="E269" s="15">
        <v>1</v>
      </c>
      <c r="F269" s="16">
        <v>0</v>
      </c>
      <c r="G269" s="17">
        <v>-1</v>
      </c>
      <c r="H269" s="9">
        <v>999</v>
      </c>
      <c r="I269" s="18">
        <v>-100</v>
      </c>
    </row>
    <row r="270" spans="1:9">
      <c r="A270" s="10" t="s">
        <v>297</v>
      </c>
      <c r="B270" s="10">
        <v>0</v>
      </c>
      <c r="C270" s="10">
        <v>0</v>
      </c>
      <c r="D270" s="10">
        <v>4</v>
      </c>
      <c r="E270" s="11">
        <v>6</v>
      </c>
      <c r="F270" s="12">
        <v>0</v>
      </c>
      <c r="G270" s="13">
        <v>-2</v>
      </c>
      <c r="H270" s="10">
        <v>999</v>
      </c>
      <c r="I270" s="14">
        <v>-33.299999999999997</v>
      </c>
    </row>
    <row r="271" spans="1:9">
      <c r="A271" s="9" t="s">
        <v>298</v>
      </c>
      <c r="B271" s="9">
        <v>0</v>
      </c>
      <c r="C271" s="9">
        <v>0</v>
      </c>
      <c r="D271" s="9">
        <v>4</v>
      </c>
      <c r="E271" s="15">
        <v>6</v>
      </c>
      <c r="F271" s="16">
        <v>0</v>
      </c>
      <c r="G271" s="17">
        <v>-2</v>
      </c>
      <c r="H271" s="9">
        <v>999</v>
      </c>
      <c r="I271" s="18">
        <v>-33.299999999999997</v>
      </c>
    </row>
    <row r="272" spans="1:9">
      <c r="A272" s="10" t="s">
        <v>299</v>
      </c>
      <c r="B272" s="10">
        <v>172</v>
      </c>
      <c r="C272" s="10">
        <v>522</v>
      </c>
      <c r="D272" s="10">
        <v>790</v>
      </c>
      <c r="E272" s="11">
        <v>3324</v>
      </c>
      <c r="F272" s="12">
        <v>-350</v>
      </c>
      <c r="G272" s="13">
        <v>-2534</v>
      </c>
      <c r="H272" s="10">
        <v>-67</v>
      </c>
      <c r="I272" s="14">
        <v>-76.2</v>
      </c>
    </row>
    <row r="273" spans="1:9">
      <c r="A273" s="9" t="s">
        <v>300</v>
      </c>
      <c r="B273" s="9">
        <v>35</v>
      </c>
      <c r="C273" s="9">
        <v>167</v>
      </c>
      <c r="D273" s="9">
        <v>299</v>
      </c>
      <c r="E273" s="15">
        <v>1048</v>
      </c>
      <c r="F273" s="16">
        <v>-132</v>
      </c>
      <c r="G273" s="17">
        <v>-749</v>
      </c>
      <c r="H273" s="9">
        <v>-79</v>
      </c>
      <c r="I273" s="18">
        <v>-71.5</v>
      </c>
    </row>
    <row r="274" spans="1:9">
      <c r="A274" s="9" t="s">
        <v>301</v>
      </c>
      <c r="B274" s="9">
        <v>1</v>
      </c>
      <c r="C274" s="9">
        <v>38</v>
      </c>
      <c r="D274" s="9">
        <v>28</v>
      </c>
      <c r="E274" s="15">
        <v>376</v>
      </c>
      <c r="F274" s="16">
        <v>-37</v>
      </c>
      <c r="G274" s="17">
        <v>-348</v>
      </c>
      <c r="H274" s="9">
        <v>-97.4</v>
      </c>
      <c r="I274" s="18">
        <v>-92.6</v>
      </c>
    </row>
    <row r="275" spans="1:9">
      <c r="A275" s="9" t="s">
        <v>302</v>
      </c>
      <c r="B275" s="9">
        <v>116</v>
      </c>
      <c r="C275" s="9">
        <v>204</v>
      </c>
      <c r="D275" s="9">
        <v>263</v>
      </c>
      <c r="E275" s="15">
        <v>1253</v>
      </c>
      <c r="F275" s="16">
        <v>-88</v>
      </c>
      <c r="G275" s="17">
        <v>-990</v>
      </c>
      <c r="H275" s="9">
        <v>-43.1</v>
      </c>
      <c r="I275" s="18">
        <v>-79</v>
      </c>
    </row>
    <row r="276" spans="1:9">
      <c r="A276" s="9" t="s">
        <v>303</v>
      </c>
      <c r="B276" s="9">
        <v>5</v>
      </c>
      <c r="C276" s="9">
        <v>80</v>
      </c>
      <c r="D276" s="9">
        <v>87</v>
      </c>
      <c r="E276" s="15">
        <v>488</v>
      </c>
      <c r="F276" s="16">
        <v>-75</v>
      </c>
      <c r="G276" s="17">
        <v>-401</v>
      </c>
      <c r="H276" s="9">
        <v>-93.8</v>
      </c>
      <c r="I276" s="18">
        <v>-82.2</v>
      </c>
    </row>
    <row r="277" spans="1:9">
      <c r="A277" s="9" t="s">
        <v>304</v>
      </c>
      <c r="B277" s="9">
        <v>15</v>
      </c>
      <c r="C277" s="9">
        <v>33</v>
      </c>
      <c r="D277" s="9">
        <v>113</v>
      </c>
      <c r="E277" s="15">
        <v>159</v>
      </c>
      <c r="F277" s="16">
        <v>-18</v>
      </c>
      <c r="G277" s="17">
        <v>-46</v>
      </c>
      <c r="H277" s="9">
        <v>-54.5</v>
      </c>
      <c r="I277" s="18">
        <v>-28.9</v>
      </c>
    </row>
    <row r="278" spans="1:9">
      <c r="A278" s="10" t="s">
        <v>305</v>
      </c>
      <c r="B278" s="10">
        <v>635</v>
      </c>
      <c r="C278" s="10">
        <v>1389</v>
      </c>
      <c r="D278" s="10">
        <v>2932</v>
      </c>
      <c r="E278" s="11">
        <v>8293</v>
      </c>
      <c r="F278" s="12">
        <v>-754</v>
      </c>
      <c r="G278" s="13">
        <v>-5361</v>
      </c>
      <c r="H278" s="10">
        <v>-54.3</v>
      </c>
      <c r="I278" s="14">
        <v>-64.599999999999994</v>
      </c>
    </row>
    <row r="279" spans="1:9">
      <c r="A279" s="9" t="s">
        <v>306</v>
      </c>
      <c r="B279" s="9">
        <v>0</v>
      </c>
      <c r="C279" s="9">
        <v>2</v>
      </c>
      <c r="D279" s="9">
        <v>0</v>
      </c>
      <c r="E279" s="15">
        <v>3</v>
      </c>
      <c r="F279" s="16">
        <v>-2</v>
      </c>
      <c r="G279" s="17">
        <v>-3</v>
      </c>
      <c r="H279" s="9">
        <v>-100</v>
      </c>
      <c r="I279" s="18">
        <v>-100</v>
      </c>
    </row>
    <row r="280" spans="1:9">
      <c r="A280" s="9" t="s">
        <v>307</v>
      </c>
      <c r="B280" s="9">
        <v>172</v>
      </c>
      <c r="C280" s="9">
        <v>447</v>
      </c>
      <c r="D280" s="9">
        <v>749</v>
      </c>
      <c r="E280" s="15">
        <v>2377</v>
      </c>
      <c r="F280" s="16">
        <v>-275</v>
      </c>
      <c r="G280" s="17">
        <v>-1628</v>
      </c>
      <c r="H280" s="9">
        <v>-61.5</v>
      </c>
      <c r="I280" s="18">
        <v>-68.5</v>
      </c>
    </row>
    <row r="281" spans="1:9">
      <c r="A281" s="9" t="s">
        <v>593</v>
      </c>
      <c r="B281" s="9">
        <v>0</v>
      </c>
      <c r="C281" s="9">
        <v>0</v>
      </c>
      <c r="D281" s="9">
        <v>0</v>
      </c>
      <c r="E281" s="15">
        <v>4</v>
      </c>
      <c r="F281" s="16">
        <v>0</v>
      </c>
      <c r="G281" s="17">
        <v>-4</v>
      </c>
      <c r="H281" s="9">
        <v>999</v>
      </c>
      <c r="I281" s="18">
        <v>-100</v>
      </c>
    </row>
    <row r="282" spans="1:9">
      <c r="A282" s="9" t="s">
        <v>308</v>
      </c>
      <c r="B282" s="9">
        <v>0</v>
      </c>
      <c r="C282" s="9">
        <v>2</v>
      </c>
      <c r="D282" s="9">
        <v>3</v>
      </c>
      <c r="E282" s="15">
        <v>2</v>
      </c>
      <c r="F282" s="16">
        <v>-2</v>
      </c>
      <c r="G282" s="17">
        <v>1</v>
      </c>
      <c r="H282" s="9">
        <v>-100</v>
      </c>
      <c r="I282" s="18">
        <v>50</v>
      </c>
    </row>
    <row r="283" spans="1:9">
      <c r="A283" s="9" t="s">
        <v>309</v>
      </c>
      <c r="B283" s="9">
        <v>49</v>
      </c>
      <c r="C283" s="9">
        <v>189</v>
      </c>
      <c r="D283" s="9">
        <v>183</v>
      </c>
      <c r="E283" s="15">
        <v>1018</v>
      </c>
      <c r="F283" s="16">
        <v>-140</v>
      </c>
      <c r="G283" s="17">
        <v>-835</v>
      </c>
      <c r="H283" s="9">
        <v>-74.099999999999994</v>
      </c>
      <c r="I283" s="18">
        <v>-82</v>
      </c>
    </row>
    <row r="284" spans="1:9">
      <c r="A284" s="9" t="s">
        <v>310</v>
      </c>
      <c r="B284" s="9">
        <v>10</v>
      </c>
      <c r="C284" s="9">
        <v>54</v>
      </c>
      <c r="D284" s="9">
        <v>86</v>
      </c>
      <c r="E284" s="15">
        <v>292</v>
      </c>
      <c r="F284" s="16">
        <v>-44</v>
      </c>
      <c r="G284" s="17">
        <v>-206</v>
      </c>
      <c r="H284" s="9">
        <v>-81.5</v>
      </c>
      <c r="I284" s="18">
        <v>-70.5</v>
      </c>
    </row>
    <row r="285" spans="1:9">
      <c r="A285" s="9" t="s">
        <v>311</v>
      </c>
      <c r="B285" s="9">
        <v>0</v>
      </c>
      <c r="C285" s="9">
        <v>43</v>
      </c>
      <c r="D285" s="9">
        <v>2</v>
      </c>
      <c r="E285" s="15">
        <v>484</v>
      </c>
      <c r="F285" s="16">
        <v>-43</v>
      </c>
      <c r="G285" s="17">
        <v>-482</v>
      </c>
      <c r="H285" s="9">
        <v>-100</v>
      </c>
      <c r="I285" s="18">
        <v>-99.6</v>
      </c>
    </row>
    <row r="286" spans="1:9">
      <c r="A286" s="9" t="s">
        <v>312</v>
      </c>
      <c r="B286" s="9">
        <v>9</v>
      </c>
      <c r="C286" s="9">
        <v>10</v>
      </c>
      <c r="D286" s="9">
        <v>74</v>
      </c>
      <c r="E286" s="15">
        <v>207</v>
      </c>
      <c r="F286" s="16">
        <v>-1</v>
      </c>
      <c r="G286" s="17">
        <v>-133</v>
      </c>
      <c r="H286" s="9">
        <v>-10</v>
      </c>
      <c r="I286" s="18">
        <v>-64.3</v>
      </c>
    </row>
    <row r="287" spans="1:9">
      <c r="A287" s="9" t="s">
        <v>313</v>
      </c>
      <c r="B287" s="9">
        <v>5</v>
      </c>
      <c r="C287" s="9">
        <v>11</v>
      </c>
      <c r="D287" s="9">
        <v>15</v>
      </c>
      <c r="E287" s="15">
        <v>67</v>
      </c>
      <c r="F287" s="16">
        <v>-6</v>
      </c>
      <c r="G287" s="17">
        <v>-52</v>
      </c>
      <c r="H287" s="9">
        <v>-54.5</v>
      </c>
      <c r="I287" s="18">
        <v>-77.599999999999994</v>
      </c>
    </row>
    <row r="288" spans="1:9">
      <c r="A288" s="9" t="s">
        <v>314</v>
      </c>
      <c r="B288" s="9">
        <v>42</v>
      </c>
      <c r="C288" s="9">
        <v>319</v>
      </c>
      <c r="D288" s="9">
        <v>259</v>
      </c>
      <c r="E288" s="15">
        <v>1486</v>
      </c>
      <c r="F288" s="16">
        <v>-277</v>
      </c>
      <c r="G288" s="17">
        <v>-1227</v>
      </c>
      <c r="H288" s="9">
        <v>-86.8</v>
      </c>
      <c r="I288" s="18">
        <v>-82.6</v>
      </c>
    </row>
    <row r="289" spans="1:9">
      <c r="A289" s="9" t="s">
        <v>315</v>
      </c>
      <c r="B289" s="9">
        <v>49</v>
      </c>
      <c r="C289" s="9">
        <v>0</v>
      </c>
      <c r="D289" s="9">
        <v>297</v>
      </c>
      <c r="E289" s="15">
        <v>0</v>
      </c>
      <c r="F289" s="16">
        <v>49</v>
      </c>
      <c r="G289" s="17">
        <v>297</v>
      </c>
      <c r="H289" s="9">
        <v>999</v>
      </c>
      <c r="I289" s="18">
        <v>999</v>
      </c>
    </row>
    <row r="290" spans="1:9">
      <c r="A290" s="9" t="s">
        <v>594</v>
      </c>
      <c r="B290" s="9">
        <v>0</v>
      </c>
      <c r="C290" s="9">
        <v>0</v>
      </c>
      <c r="D290" s="9">
        <v>1</v>
      </c>
      <c r="E290" s="15">
        <v>0</v>
      </c>
      <c r="F290" s="16">
        <v>0</v>
      </c>
      <c r="G290" s="17">
        <v>1</v>
      </c>
      <c r="H290" s="9">
        <v>999</v>
      </c>
      <c r="I290" s="18">
        <v>999</v>
      </c>
    </row>
    <row r="291" spans="1:9">
      <c r="A291" s="9" t="s">
        <v>316</v>
      </c>
      <c r="B291" s="9">
        <v>0</v>
      </c>
      <c r="C291" s="9">
        <v>0</v>
      </c>
      <c r="D291" s="9">
        <v>5</v>
      </c>
      <c r="E291" s="15">
        <v>1</v>
      </c>
      <c r="F291" s="16">
        <v>0</v>
      </c>
      <c r="G291" s="17">
        <v>4</v>
      </c>
      <c r="H291" s="9">
        <v>999</v>
      </c>
      <c r="I291" s="18">
        <v>400</v>
      </c>
    </row>
    <row r="292" spans="1:9">
      <c r="A292" s="9" t="s">
        <v>317</v>
      </c>
      <c r="B292" s="9">
        <v>12</v>
      </c>
      <c r="C292" s="9">
        <v>90</v>
      </c>
      <c r="D292" s="9">
        <v>119</v>
      </c>
      <c r="E292" s="15">
        <v>427</v>
      </c>
      <c r="F292" s="16">
        <v>-78</v>
      </c>
      <c r="G292" s="17">
        <v>-308</v>
      </c>
      <c r="H292" s="9">
        <v>-86.7</v>
      </c>
      <c r="I292" s="18">
        <v>-72.099999999999994</v>
      </c>
    </row>
    <row r="293" spans="1:9">
      <c r="A293" s="9" t="s">
        <v>318</v>
      </c>
      <c r="B293" s="9">
        <v>120</v>
      </c>
      <c r="C293" s="9">
        <v>2</v>
      </c>
      <c r="D293" s="9">
        <v>522</v>
      </c>
      <c r="E293" s="15">
        <v>2</v>
      </c>
      <c r="F293" s="16">
        <v>118</v>
      </c>
      <c r="G293" s="17">
        <v>520</v>
      </c>
      <c r="H293" s="9">
        <v>5900</v>
      </c>
      <c r="I293" s="18">
        <v>26000</v>
      </c>
    </row>
    <row r="294" spans="1:9">
      <c r="A294" s="9" t="s">
        <v>319</v>
      </c>
      <c r="B294" s="9">
        <v>9</v>
      </c>
      <c r="C294" s="9">
        <v>76</v>
      </c>
      <c r="D294" s="9">
        <v>31</v>
      </c>
      <c r="E294" s="15">
        <v>581</v>
      </c>
      <c r="F294" s="16">
        <v>-67</v>
      </c>
      <c r="G294" s="17">
        <v>-550</v>
      </c>
      <c r="H294" s="9">
        <v>-88.2</v>
      </c>
      <c r="I294" s="18">
        <v>-94.7</v>
      </c>
    </row>
    <row r="295" spans="1:9">
      <c r="A295" s="9" t="s">
        <v>320</v>
      </c>
      <c r="B295" s="9">
        <v>158</v>
      </c>
      <c r="C295" s="9">
        <v>144</v>
      </c>
      <c r="D295" s="9">
        <v>586</v>
      </c>
      <c r="E295" s="15">
        <v>1342</v>
      </c>
      <c r="F295" s="16">
        <v>14</v>
      </c>
      <c r="G295" s="17">
        <v>-756</v>
      </c>
      <c r="H295" s="9">
        <v>9.6999999999999993</v>
      </c>
      <c r="I295" s="18">
        <v>-56.3</v>
      </c>
    </row>
    <row r="296" spans="1:9">
      <c r="A296" s="10" t="s">
        <v>321</v>
      </c>
      <c r="B296" s="10">
        <v>64</v>
      </c>
      <c r="C296" s="10">
        <v>439</v>
      </c>
      <c r="D296" s="10">
        <v>380</v>
      </c>
      <c r="E296" s="11">
        <v>2790</v>
      </c>
      <c r="F296" s="12">
        <v>-375</v>
      </c>
      <c r="G296" s="13">
        <v>-2410</v>
      </c>
      <c r="H296" s="10">
        <v>-85.4</v>
      </c>
      <c r="I296" s="14">
        <v>-86.4</v>
      </c>
    </row>
    <row r="297" spans="1:9">
      <c r="A297" s="9" t="s">
        <v>322</v>
      </c>
      <c r="B297" s="9">
        <v>4</v>
      </c>
      <c r="C297" s="9">
        <v>39</v>
      </c>
      <c r="D297" s="9">
        <v>36</v>
      </c>
      <c r="E297" s="15">
        <v>243</v>
      </c>
      <c r="F297" s="16">
        <v>-35</v>
      </c>
      <c r="G297" s="17">
        <v>-207</v>
      </c>
      <c r="H297" s="9">
        <v>-89.7</v>
      </c>
      <c r="I297" s="18">
        <v>-85.2</v>
      </c>
    </row>
    <row r="298" spans="1:9">
      <c r="A298" s="9" t="s">
        <v>323</v>
      </c>
      <c r="B298" s="9">
        <v>29</v>
      </c>
      <c r="C298" s="9">
        <v>135</v>
      </c>
      <c r="D298" s="9">
        <v>102</v>
      </c>
      <c r="E298" s="15">
        <v>1156</v>
      </c>
      <c r="F298" s="16">
        <v>-106</v>
      </c>
      <c r="G298" s="17">
        <v>-1054</v>
      </c>
      <c r="H298" s="9">
        <v>-78.5</v>
      </c>
      <c r="I298" s="18">
        <v>-91.2</v>
      </c>
    </row>
    <row r="299" spans="1:9">
      <c r="A299" s="9" t="s">
        <v>324</v>
      </c>
      <c r="B299" s="9">
        <v>5</v>
      </c>
      <c r="C299" s="9">
        <v>40</v>
      </c>
      <c r="D299" s="9">
        <v>39</v>
      </c>
      <c r="E299" s="15">
        <v>174</v>
      </c>
      <c r="F299" s="16">
        <v>-35</v>
      </c>
      <c r="G299" s="17">
        <v>-135</v>
      </c>
      <c r="H299" s="9">
        <v>-87.5</v>
      </c>
      <c r="I299" s="18">
        <v>-77.599999999999994</v>
      </c>
    </row>
    <row r="300" spans="1:9">
      <c r="A300" s="9" t="s">
        <v>325</v>
      </c>
      <c r="B300" s="9">
        <v>2</v>
      </c>
      <c r="C300" s="9">
        <v>18</v>
      </c>
      <c r="D300" s="9">
        <v>11</v>
      </c>
      <c r="E300" s="15">
        <v>67</v>
      </c>
      <c r="F300" s="16">
        <v>-16</v>
      </c>
      <c r="G300" s="17">
        <v>-56</v>
      </c>
      <c r="H300" s="9">
        <v>-88.9</v>
      </c>
      <c r="I300" s="18">
        <v>-83.6</v>
      </c>
    </row>
    <row r="301" spans="1:9">
      <c r="A301" s="9" t="s">
        <v>326</v>
      </c>
      <c r="B301" s="9">
        <v>23</v>
      </c>
      <c r="C301" s="9">
        <v>165</v>
      </c>
      <c r="D301" s="9">
        <v>165</v>
      </c>
      <c r="E301" s="15">
        <v>708</v>
      </c>
      <c r="F301" s="16">
        <v>-142</v>
      </c>
      <c r="G301" s="17">
        <v>-543</v>
      </c>
      <c r="H301" s="9">
        <v>-86.1</v>
      </c>
      <c r="I301" s="18">
        <v>-76.7</v>
      </c>
    </row>
    <row r="302" spans="1:9">
      <c r="A302" s="9" t="s">
        <v>327</v>
      </c>
      <c r="B302" s="9">
        <v>0</v>
      </c>
      <c r="C302" s="9">
        <v>20</v>
      </c>
      <c r="D302" s="9">
        <v>2</v>
      </c>
      <c r="E302" s="15">
        <v>200</v>
      </c>
      <c r="F302" s="16">
        <v>-20</v>
      </c>
      <c r="G302" s="17">
        <v>-198</v>
      </c>
      <c r="H302" s="9">
        <v>-100</v>
      </c>
      <c r="I302" s="18">
        <v>-99</v>
      </c>
    </row>
    <row r="303" spans="1:9">
      <c r="A303" s="9" t="s">
        <v>328</v>
      </c>
      <c r="B303" s="9">
        <v>1</v>
      </c>
      <c r="C303" s="9">
        <v>22</v>
      </c>
      <c r="D303" s="9">
        <v>25</v>
      </c>
      <c r="E303" s="15">
        <v>242</v>
      </c>
      <c r="F303" s="16">
        <v>-21</v>
      </c>
      <c r="G303" s="17">
        <v>-217</v>
      </c>
      <c r="H303" s="9">
        <v>-95.5</v>
      </c>
      <c r="I303" s="18">
        <v>-89.7</v>
      </c>
    </row>
    <row r="304" spans="1:9">
      <c r="A304" s="10" t="s">
        <v>329</v>
      </c>
      <c r="B304" s="10">
        <v>21</v>
      </c>
      <c r="C304" s="10">
        <v>117</v>
      </c>
      <c r="D304" s="10">
        <v>95</v>
      </c>
      <c r="E304" s="11">
        <v>615</v>
      </c>
      <c r="F304" s="12">
        <v>-96</v>
      </c>
      <c r="G304" s="13">
        <v>-520</v>
      </c>
      <c r="H304" s="10">
        <v>-82.1</v>
      </c>
      <c r="I304" s="14">
        <v>-84.6</v>
      </c>
    </row>
    <row r="305" spans="1:9">
      <c r="A305" s="9" t="s">
        <v>330</v>
      </c>
      <c r="B305" s="9">
        <v>0</v>
      </c>
      <c r="C305" s="9">
        <v>2</v>
      </c>
      <c r="D305" s="9">
        <v>0</v>
      </c>
      <c r="E305" s="15">
        <v>20</v>
      </c>
      <c r="F305" s="16">
        <v>-2</v>
      </c>
      <c r="G305" s="17">
        <v>-20</v>
      </c>
      <c r="H305" s="9">
        <v>-100</v>
      </c>
      <c r="I305" s="18">
        <v>-100</v>
      </c>
    </row>
    <row r="306" spans="1:9">
      <c r="A306" s="9" t="s">
        <v>331</v>
      </c>
      <c r="B306" s="9">
        <v>0</v>
      </c>
      <c r="C306" s="9">
        <v>20</v>
      </c>
      <c r="D306" s="9">
        <v>6</v>
      </c>
      <c r="E306" s="15">
        <v>82</v>
      </c>
      <c r="F306" s="16">
        <v>-20</v>
      </c>
      <c r="G306" s="17">
        <v>-76</v>
      </c>
      <c r="H306" s="9">
        <v>-100</v>
      </c>
      <c r="I306" s="18">
        <v>-92.7</v>
      </c>
    </row>
    <row r="307" spans="1:9">
      <c r="A307" s="9" t="s">
        <v>332</v>
      </c>
      <c r="B307" s="9">
        <v>1</v>
      </c>
      <c r="C307" s="9">
        <v>8</v>
      </c>
      <c r="D307" s="9">
        <v>2</v>
      </c>
      <c r="E307" s="15">
        <v>39</v>
      </c>
      <c r="F307" s="16">
        <v>-7</v>
      </c>
      <c r="G307" s="17">
        <v>-37</v>
      </c>
      <c r="H307" s="9">
        <v>-87.5</v>
      </c>
      <c r="I307" s="18">
        <v>-94.9</v>
      </c>
    </row>
    <row r="308" spans="1:9">
      <c r="A308" s="9" t="s">
        <v>333</v>
      </c>
      <c r="B308" s="9">
        <v>0</v>
      </c>
      <c r="C308" s="9">
        <v>9</v>
      </c>
      <c r="D308" s="9">
        <v>5</v>
      </c>
      <c r="E308" s="15">
        <v>57</v>
      </c>
      <c r="F308" s="16">
        <v>-9</v>
      </c>
      <c r="G308" s="17">
        <v>-52</v>
      </c>
      <c r="H308" s="9">
        <v>-100</v>
      </c>
      <c r="I308" s="18">
        <v>-91.2</v>
      </c>
    </row>
    <row r="309" spans="1:9">
      <c r="A309" s="9" t="s">
        <v>334</v>
      </c>
      <c r="B309" s="9">
        <v>2</v>
      </c>
      <c r="C309" s="9">
        <v>13</v>
      </c>
      <c r="D309" s="9">
        <v>6</v>
      </c>
      <c r="E309" s="15">
        <v>92</v>
      </c>
      <c r="F309" s="16">
        <v>-11</v>
      </c>
      <c r="G309" s="17">
        <v>-86</v>
      </c>
      <c r="H309" s="9">
        <v>-84.6</v>
      </c>
      <c r="I309" s="18">
        <v>-93.5</v>
      </c>
    </row>
    <row r="310" spans="1:9">
      <c r="A310" s="9" t="s">
        <v>335</v>
      </c>
      <c r="B310" s="9">
        <v>0</v>
      </c>
      <c r="C310" s="9">
        <v>4</v>
      </c>
      <c r="D310" s="9">
        <v>6</v>
      </c>
      <c r="E310" s="15">
        <v>15</v>
      </c>
      <c r="F310" s="16">
        <v>-4</v>
      </c>
      <c r="G310" s="17">
        <v>-9</v>
      </c>
      <c r="H310" s="9">
        <v>-100</v>
      </c>
      <c r="I310" s="18">
        <v>-60</v>
      </c>
    </row>
    <row r="311" spans="1:9">
      <c r="A311" s="9" t="s">
        <v>336</v>
      </c>
      <c r="B311" s="9">
        <v>0</v>
      </c>
      <c r="C311" s="9">
        <v>0</v>
      </c>
      <c r="D311" s="9">
        <v>0</v>
      </c>
      <c r="E311" s="15">
        <v>2</v>
      </c>
      <c r="F311" s="16">
        <v>0</v>
      </c>
      <c r="G311" s="17">
        <v>-2</v>
      </c>
      <c r="H311" s="9">
        <v>999</v>
      </c>
      <c r="I311" s="18">
        <v>-100</v>
      </c>
    </row>
    <row r="312" spans="1:9">
      <c r="A312" s="9" t="s">
        <v>337</v>
      </c>
      <c r="B312" s="9">
        <v>0</v>
      </c>
      <c r="C312" s="9">
        <v>4</v>
      </c>
      <c r="D312" s="9">
        <v>3</v>
      </c>
      <c r="E312" s="15">
        <v>12</v>
      </c>
      <c r="F312" s="16">
        <v>-4</v>
      </c>
      <c r="G312" s="17">
        <v>-9</v>
      </c>
      <c r="H312" s="9">
        <v>-100</v>
      </c>
      <c r="I312" s="18">
        <v>-75</v>
      </c>
    </row>
    <row r="313" spans="1:9">
      <c r="A313" s="9" t="s">
        <v>338</v>
      </c>
      <c r="B313" s="9">
        <v>18</v>
      </c>
      <c r="C313" s="9">
        <v>54</v>
      </c>
      <c r="D313" s="9">
        <v>64</v>
      </c>
      <c r="E313" s="15">
        <v>285</v>
      </c>
      <c r="F313" s="16">
        <v>-36</v>
      </c>
      <c r="G313" s="17">
        <v>-221</v>
      </c>
      <c r="H313" s="9">
        <v>-66.7</v>
      </c>
      <c r="I313" s="18">
        <v>-77.5</v>
      </c>
    </row>
    <row r="314" spans="1:9">
      <c r="A314" s="9" t="s">
        <v>339</v>
      </c>
      <c r="B314" s="9">
        <v>0</v>
      </c>
      <c r="C314" s="9">
        <v>1</v>
      </c>
      <c r="D314" s="9">
        <v>3</v>
      </c>
      <c r="E314" s="15">
        <v>9</v>
      </c>
      <c r="F314" s="16">
        <v>-1</v>
      </c>
      <c r="G314" s="17">
        <v>-6</v>
      </c>
      <c r="H314" s="9">
        <v>-100</v>
      </c>
      <c r="I314" s="18">
        <v>-66.7</v>
      </c>
    </row>
    <row r="315" spans="1:9">
      <c r="A315" s="9" t="s">
        <v>340</v>
      </c>
      <c r="B315" s="9">
        <v>0</v>
      </c>
      <c r="C315" s="9">
        <v>2</v>
      </c>
      <c r="D315" s="9">
        <v>0</v>
      </c>
      <c r="E315" s="15">
        <v>2</v>
      </c>
      <c r="F315" s="16">
        <v>-2</v>
      </c>
      <c r="G315" s="17">
        <v>-2</v>
      </c>
      <c r="H315" s="9">
        <v>-100</v>
      </c>
      <c r="I315" s="18">
        <v>-100</v>
      </c>
    </row>
    <row r="316" spans="1:9">
      <c r="A316" s="10" t="s">
        <v>341</v>
      </c>
      <c r="B316" s="10">
        <v>27</v>
      </c>
      <c r="C316" s="10">
        <v>33</v>
      </c>
      <c r="D316" s="10">
        <v>132</v>
      </c>
      <c r="E316" s="11">
        <v>145</v>
      </c>
      <c r="F316" s="12">
        <v>-6</v>
      </c>
      <c r="G316" s="13">
        <v>-13</v>
      </c>
      <c r="H316" s="10">
        <v>-18.2</v>
      </c>
      <c r="I316" s="14">
        <v>-9</v>
      </c>
    </row>
    <row r="317" spans="1:9">
      <c r="A317" s="9" t="s">
        <v>342</v>
      </c>
      <c r="B317" s="9">
        <v>0</v>
      </c>
      <c r="C317" s="9">
        <v>2</v>
      </c>
      <c r="D317" s="9">
        <v>1</v>
      </c>
      <c r="E317" s="15">
        <v>2</v>
      </c>
      <c r="F317" s="16">
        <v>-2</v>
      </c>
      <c r="G317" s="17">
        <v>-1</v>
      </c>
      <c r="H317" s="9">
        <v>-100</v>
      </c>
      <c r="I317" s="18">
        <v>-50</v>
      </c>
    </row>
    <row r="318" spans="1:9">
      <c r="A318" s="9" t="s">
        <v>343</v>
      </c>
      <c r="B318" s="9">
        <v>15</v>
      </c>
      <c r="C318" s="9">
        <v>30</v>
      </c>
      <c r="D318" s="9">
        <v>82</v>
      </c>
      <c r="E318" s="15">
        <v>123</v>
      </c>
      <c r="F318" s="16">
        <v>-15</v>
      </c>
      <c r="G318" s="17">
        <v>-41</v>
      </c>
      <c r="H318" s="9">
        <v>-50</v>
      </c>
      <c r="I318" s="18">
        <v>-33.299999999999997</v>
      </c>
    </row>
    <row r="319" spans="1:9">
      <c r="A319" s="9" t="s">
        <v>344</v>
      </c>
      <c r="B319" s="9">
        <v>0</v>
      </c>
      <c r="C319" s="9">
        <v>0</v>
      </c>
      <c r="D319" s="9">
        <v>3</v>
      </c>
      <c r="E319" s="15">
        <v>1</v>
      </c>
      <c r="F319" s="16">
        <v>0</v>
      </c>
      <c r="G319" s="17">
        <v>2</v>
      </c>
      <c r="H319" s="9">
        <v>999</v>
      </c>
      <c r="I319" s="18">
        <v>200</v>
      </c>
    </row>
    <row r="320" spans="1:9">
      <c r="A320" s="9" t="s">
        <v>345</v>
      </c>
      <c r="B320" s="9">
        <v>9</v>
      </c>
      <c r="C320" s="9">
        <v>0</v>
      </c>
      <c r="D320" s="9">
        <v>36</v>
      </c>
      <c r="E320" s="15">
        <v>0</v>
      </c>
      <c r="F320" s="16">
        <v>9</v>
      </c>
      <c r="G320" s="17">
        <v>36</v>
      </c>
      <c r="H320" s="9">
        <v>999</v>
      </c>
      <c r="I320" s="18">
        <v>999</v>
      </c>
    </row>
    <row r="321" spans="1:9">
      <c r="A321" s="9" t="s">
        <v>346</v>
      </c>
      <c r="B321" s="9">
        <v>1</v>
      </c>
      <c r="C321" s="9">
        <v>1</v>
      </c>
      <c r="D321" s="9">
        <v>5</v>
      </c>
      <c r="E321" s="15">
        <v>15</v>
      </c>
      <c r="F321" s="16">
        <v>0</v>
      </c>
      <c r="G321" s="17">
        <v>-10</v>
      </c>
      <c r="H321" s="9">
        <v>0</v>
      </c>
      <c r="I321" s="18">
        <v>-66.7</v>
      </c>
    </row>
    <row r="322" spans="1:9">
      <c r="A322" s="9" t="s">
        <v>347</v>
      </c>
      <c r="B322" s="9">
        <v>2</v>
      </c>
      <c r="C322" s="9">
        <v>0</v>
      </c>
      <c r="D322" s="9">
        <v>5</v>
      </c>
      <c r="E322" s="15">
        <v>3</v>
      </c>
      <c r="F322" s="16">
        <v>2</v>
      </c>
      <c r="G322" s="17">
        <v>2</v>
      </c>
      <c r="H322" s="9">
        <v>999</v>
      </c>
      <c r="I322" s="18">
        <v>66.7</v>
      </c>
    </row>
    <row r="323" spans="1:9">
      <c r="A323" s="9" t="s">
        <v>348</v>
      </c>
      <c r="B323" s="9">
        <v>0</v>
      </c>
      <c r="C323" s="9">
        <v>0</v>
      </c>
      <c r="D323" s="9">
        <v>0</v>
      </c>
      <c r="E323" s="15">
        <v>1</v>
      </c>
      <c r="F323" s="16">
        <v>0</v>
      </c>
      <c r="G323" s="17">
        <v>-1</v>
      </c>
      <c r="H323" s="9">
        <v>999</v>
      </c>
      <c r="I323" s="18">
        <v>-100</v>
      </c>
    </row>
    <row r="324" spans="1:9">
      <c r="A324" s="10" t="s">
        <v>349</v>
      </c>
      <c r="B324" s="10">
        <v>650</v>
      </c>
      <c r="C324" s="10">
        <v>1841</v>
      </c>
      <c r="D324" s="10">
        <v>3009</v>
      </c>
      <c r="E324" s="11">
        <v>8154</v>
      </c>
      <c r="F324" s="12">
        <v>-1191</v>
      </c>
      <c r="G324" s="13">
        <v>-5145</v>
      </c>
      <c r="H324" s="10">
        <v>-64.7</v>
      </c>
      <c r="I324" s="14">
        <v>-63.1</v>
      </c>
    </row>
    <row r="325" spans="1:9">
      <c r="A325" s="9" t="s">
        <v>351</v>
      </c>
      <c r="B325" s="9">
        <v>267</v>
      </c>
      <c r="C325" s="9">
        <v>824</v>
      </c>
      <c r="D325" s="9">
        <v>1079</v>
      </c>
      <c r="E325" s="15">
        <v>3758</v>
      </c>
      <c r="F325" s="16">
        <v>-557</v>
      </c>
      <c r="G325" s="17">
        <v>-2679</v>
      </c>
      <c r="H325" s="9">
        <v>-67.599999999999994</v>
      </c>
      <c r="I325" s="18">
        <v>-71.3</v>
      </c>
    </row>
    <row r="326" spans="1:9">
      <c r="A326" s="9" t="s">
        <v>352</v>
      </c>
      <c r="B326" s="9">
        <v>13</v>
      </c>
      <c r="C326" s="9">
        <v>74</v>
      </c>
      <c r="D326" s="9">
        <v>49</v>
      </c>
      <c r="E326" s="15">
        <v>396</v>
      </c>
      <c r="F326" s="16">
        <v>-61</v>
      </c>
      <c r="G326" s="17">
        <v>-347</v>
      </c>
      <c r="H326" s="9">
        <v>-82.4</v>
      </c>
      <c r="I326" s="18">
        <v>-87.6</v>
      </c>
    </row>
    <row r="327" spans="1:9">
      <c r="A327" s="9" t="s">
        <v>353</v>
      </c>
      <c r="B327" s="9">
        <v>3</v>
      </c>
      <c r="C327" s="9">
        <v>19</v>
      </c>
      <c r="D327" s="9">
        <v>22</v>
      </c>
      <c r="E327" s="15">
        <v>126</v>
      </c>
      <c r="F327" s="16">
        <v>-16</v>
      </c>
      <c r="G327" s="17">
        <v>-104</v>
      </c>
      <c r="H327" s="9">
        <v>-84.2</v>
      </c>
      <c r="I327" s="18">
        <v>-82.5</v>
      </c>
    </row>
    <row r="328" spans="1:9">
      <c r="A328" s="9" t="s">
        <v>354</v>
      </c>
      <c r="B328" s="9">
        <v>0</v>
      </c>
      <c r="C328" s="9">
        <v>6</v>
      </c>
      <c r="D328" s="9">
        <v>1</v>
      </c>
      <c r="E328" s="15">
        <v>19</v>
      </c>
      <c r="F328" s="16">
        <v>-6</v>
      </c>
      <c r="G328" s="17">
        <v>-18</v>
      </c>
      <c r="H328" s="9">
        <v>-100</v>
      </c>
      <c r="I328" s="18">
        <v>-94.7</v>
      </c>
    </row>
    <row r="329" spans="1:9">
      <c r="A329" s="9" t="s">
        <v>355</v>
      </c>
      <c r="B329" s="9">
        <v>3</v>
      </c>
      <c r="C329" s="9">
        <v>30</v>
      </c>
      <c r="D329" s="9">
        <v>23</v>
      </c>
      <c r="E329" s="15">
        <v>153</v>
      </c>
      <c r="F329" s="16">
        <v>-27</v>
      </c>
      <c r="G329" s="17">
        <v>-130</v>
      </c>
      <c r="H329" s="9">
        <v>-90</v>
      </c>
      <c r="I329" s="18">
        <v>-85</v>
      </c>
    </row>
    <row r="330" spans="1:9">
      <c r="A330" s="9" t="s">
        <v>356</v>
      </c>
      <c r="B330" s="9">
        <v>4</v>
      </c>
      <c r="C330" s="9">
        <v>10</v>
      </c>
      <c r="D330" s="9">
        <v>22</v>
      </c>
      <c r="E330" s="15">
        <v>60</v>
      </c>
      <c r="F330" s="16">
        <v>-6</v>
      </c>
      <c r="G330" s="17">
        <v>-38</v>
      </c>
      <c r="H330" s="9">
        <v>-60</v>
      </c>
      <c r="I330" s="18">
        <v>-63.3</v>
      </c>
    </row>
    <row r="331" spans="1:9">
      <c r="A331" s="9" t="s">
        <v>357</v>
      </c>
      <c r="B331" s="9">
        <v>198</v>
      </c>
      <c r="C331" s="9">
        <v>548</v>
      </c>
      <c r="D331" s="9">
        <v>1064</v>
      </c>
      <c r="E331" s="15">
        <v>1993</v>
      </c>
      <c r="F331" s="16">
        <v>-350</v>
      </c>
      <c r="G331" s="17">
        <v>-929</v>
      </c>
      <c r="H331" s="9">
        <v>-63.9</v>
      </c>
      <c r="I331" s="18">
        <v>-46.6</v>
      </c>
    </row>
    <row r="332" spans="1:9">
      <c r="A332" s="9" t="s">
        <v>358</v>
      </c>
      <c r="B332" s="9">
        <v>162</v>
      </c>
      <c r="C332" s="9">
        <v>330</v>
      </c>
      <c r="D332" s="9">
        <v>749</v>
      </c>
      <c r="E332" s="15">
        <v>1649</v>
      </c>
      <c r="F332" s="16">
        <v>-168</v>
      </c>
      <c r="G332" s="17">
        <v>-900</v>
      </c>
      <c r="H332" s="9">
        <v>-50.9</v>
      </c>
      <c r="I332" s="18">
        <v>-54.6</v>
      </c>
    </row>
    <row r="333" spans="1:9">
      <c r="A333" s="10" t="s">
        <v>361</v>
      </c>
      <c r="B333" s="10">
        <v>0</v>
      </c>
      <c r="C333" s="10">
        <v>27</v>
      </c>
      <c r="D333" s="10">
        <v>3</v>
      </c>
      <c r="E333" s="11">
        <v>129</v>
      </c>
      <c r="F333" s="12">
        <v>-27</v>
      </c>
      <c r="G333" s="13">
        <v>-126</v>
      </c>
      <c r="H333" s="10">
        <v>-100</v>
      </c>
      <c r="I333" s="14">
        <v>-97.7</v>
      </c>
    </row>
    <row r="334" spans="1:9">
      <c r="A334" s="9" t="s">
        <v>362</v>
      </c>
      <c r="B334" s="9">
        <v>0</v>
      </c>
      <c r="C334" s="9">
        <v>0</v>
      </c>
      <c r="D334" s="9">
        <v>0</v>
      </c>
      <c r="E334" s="15">
        <v>6</v>
      </c>
      <c r="F334" s="16">
        <v>0</v>
      </c>
      <c r="G334" s="17">
        <v>-6</v>
      </c>
      <c r="H334" s="9">
        <v>999</v>
      </c>
      <c r="I334" s="18">
        <v>-100</v>
      </c>
    </row>
    <row r="335" spans="1:9">
      <c r="A335" s="9" t="s">
        <v>363</v>
      </c>
      <c r="B335" s="9">
        <v>0</v>
      </c>
      <c r="C335" s="9">
        <v>0</v>
      </c>
      <c r="D335" s="9">
        <v>0</v>
      </c>
      <c r="E335" s="15">
        <v>7</v>
      </c>
      <c r="F335" s="16">
        <v>0</v>
      </c>
      <c r="G335" s="17">
        <v>-7</v>
      </c>
      <c r="H335" s="9">
        <v>999</v>
      </c>
      <c r="I335" s="18">
        <v>-100</v>
      </c>
    </row>
    <row r="336" spans="1:9">
      <c r="A336" s="9" t="s">
        <v>364</v>
      </c>
      <c r="B336" s="9">
        <v>0</v>
      </c>
      <c r="C336" s="9">
        <v>4</v>
      </c>
      <c r="D336" s="9">
        <v>2</v>
      </c>
      <c r="E336" s="15">
        <v>18</v>
      </c>
      <c r="F336" s="16">
        <v>-4</v>
      </c>
      <c r="G336" s="17">
        <v>-16</v>
      </c>
      <c r="H336" s="9">
        <v>-100</v>
      </c>
      <c r="I336" s="18">
        <v>-88.9</v>
      </c>
    </row>
    <row r="337" spans="1:9">
      <c r="A337" s="9" t="s">
        <v>365</v>
      </c>
      <c r="B337" s="9">
        <v>0</v>
      </c>
      <c r="C337" s="9">
        <v>23</v>
      </c>
      <c r="D337" s="9">
        <v>1</v>
      </c>
      <c r="E337" s="15">
        <v>98</v>
      </c>
      <c r="F337" s="16">
        <v>-23</v>
      </c>
      <c r="G337" s="17">
        <v>-97</v>
      </c>
      <c r="H337" s="9">
        <v>-100</v>
      </c>
      <c r="I337" s="18">
        <v>-99</v>
      </c>
    </row>
    <row r="338" spans="1:9">
      <c r="A338" s="10" t="s">
        <v>366</v>
      </c>
      <c r="B338" s="10">
        <v>204</v>
      </c>
      <c r="C338" s="10">
        <v>804</v>
      </c>
      <c r="D338" s="10">
        <v>1031</v>
      </c>
      <c r="E338" s="11">
        <v>3664</v>
      </c>
      <c r="F338" s="12">
        <v>-600</v>
      </c>
      <c r="G338" s="13">
        <v>-2633</v>
      </c>
      <c r="H338" s="10">
        <v>-74.599999999999994</v>
      </c>
      <c r="I338" s="14">
        <v>-71.900000000000006</v>
      </c>
    </row>
    <row r="339" spans="1:9">
      <c r="A339" s="9" t="s">
        <v>367</v>
      </c>
      <c r="B339" s="9">
        <v>2</v>
      </c>
      <c r="C339" s="9">
        <v>208</v>
      </c>
      <c r="D339" s="9">
        <v>77</v>
      </c>
      <c r="E339" s="15">
        <v>1063</v>
      </c>
      <c r="F339" s="16">
        <v>-206</v>
      </c>
      <c r="G339" s="17">
        <v>-986</v>
      </c>
      <c r="H339" s="9">
        <v>-99</v>
      </c>
      <c r="I339" s="18">
        <v>-92.8</v>
      </c>
    </row>
    <row r="340" spans="1:9">
      <c r="A340" s="9" t="s">
        <v>368</v>
      </c>
      <c r="B340" s="9">
        <v>51</v>
      </c>
      <c r="C340" s="9">
        <v>285</v>
      </c>
      <c r="D340" s="9">
        <v>380</v>
      </c>
      <c r="E340" s="15">
        <v>1511</v>
      </c>
      <c r="F340" s="16">
        <v>-234</v>
      </c>
      <c r="G340" s="17">
        <v>-1131</v>
      </c>
      <c r="H340" s="9">
        <v>-82.1</v>
      </c>
      <c r="I340" s="18">
        <v>-74.900000000000006</v>
      </c>
    </row>
    <row r="341" spans="1:9">
      <c r="A341" s="9" t="s">
        <v>369</v>
      </c>
      <c r="B341" s="9">
        <v>119</v>
      </c>
      <c r="C341" s="9">
        <v>125</v>
      </c>
      <c r="D341" s="9">
        <v>430</v>
      </c>
      <c r="E341" s="15">
        <v>152</v>
      </c>
      <c r="F341" s="16">
        <v>-6</v>
      </c>
      <c r="G341" s="17">
        <v>278</v>
      </c>
      <c r="H341" s="9">
        <v>-4.8</v>
      </c>
      <c r="I341" s="18">
        <v>182.9</v>
      </c>
    </row>
    <row r="342" spans="1:9">
      <c r="A342" s="9" t="s">
        <v>370</v>
      </c>
      <c r="B342" s="9">
        <v>1</v>
      </c>
      <c r="C342" s="9">
        <v>32</v>
      </c>
      <c r="D342" s="9">
        <v>29</v>
      </c>
      <c r="E342" s="15">
        <v>173</v>
      </c>
      <c r="F342" s="16">
        <v>-31</v>
      </c>
      <c r="G342" s="17">
        <v>-144</v>
      </c>
      <c r="H342" s="9">
        <v>-96.9</v>
      </c>
      <c r="I342" s="18">
        <v>-83.2</v>
      </c>
    </row>
    <row r="343" spans="1:9">
      <c r="A343" s="9" t="s">
        <v>371</v>
      </c>
      <c r="B343" s="9">
        <v>31</v>
      </c>
      <c r="C343" s="9">
        <v>154</v>
      </c>
      <c r="D343" s="9">
        <v>115</v>
      </c>
      <c r="E343" s="15">
        <v>765</v>
      </c>
      <c r="F343" s="16">
        <v>-123</v>
      </c>
      <c r="G343" s="17">
        <v>-650</v>
      </c>
      <c r="H343" s="9">
        <v>-79.900000000000006</v>
      </c>
      <c r="I343" s="18">
        <v>-85</v>
      </c>
    </row>
    <row r="344" spans="1:9">
      <c r="A344" s="10" t="s">
        <v>372</v>
      </c>
      <c r="B344" s="10">
        <v>0</v>
      </c>
      <c r="C344" s="10">
        <v>2</v>
      </c>
      <c r="D344" s="10">
        <v>0</v>
      </c>
      <c r="E344" s="11">
        <v>3</v>
      </c>
      <c r="F344" s="12">
        <v>-2</v>
      </c>
      <c r="G344" s="13">
        <v>-3</v>
      </c>
      <c r="H344" s="10">
        <v>-100</v>
      </c>
      <c r="I344" s="14">
        <v>-100</v>
      </c>
    </row>
    <row r="345" spans="1:9">
      <c r="A345" s="9" t="s">
        <v>373</v>
      </c>
      <c r="B345" s="9">
        <v>0</v>
      </c>
      <c r="C345" s="9">
        <v>2</v>
      </c>
      <c r="D345" s="9">
        <v>0</v>
      </c>
      <c r="E345" s="15">
        <v>3</v>
      </c>
      <c r="F345" s="16">
        <v>-2</v>
      </c>
      <c r="G345" s="17">
        <v>-3</v>
      </c>
      <c r="H345" s="9">
        <v>-100</v>
      </c>
      <c r="I345" s="18">
        <v>-100</v>
      </c>
    </row>
    <row r="346" spans="1:9">
      <c r="A346" s="10" t="s">
        <v>374</v>
      </c>
      <c r="B346" s="10">
        <v>13</v>
      </c>
      <c r="C346" s="10">
        <v>147</v>
      </c>
      <c r="D346" s="10">
        <v>176</v>
      </c>
      <c r="E346" s="11">
        <v>945</v>
      </c>
      <c r="F346" s="12">
        <v>-134</v>
      </c>
      <c r="G346" s="13">
        <v>-769</v>
      </c>
      <c r="H346" s="10">
        <v>-91.2</v>
      </c>
      <c r="I346" s="14">
        <v>-81.400000000000006</v>
      </c>
    </row>
    <row r="347" spans="1:9">
      <c r="A347" s="9" t="s">
        <v>375</v>
      </c>
      <c r="B347" s="9">
        <v>5</v>
      </c>
      <c r="C347" s="9">
        <v>97</v>
      </c>
      <c r="D347" s="9">
        <v>92</v>
      </c>
      <c r="E347" s="15">
        <v>611</v>
      </c>
      <c r="F347" s="16">
        <v>-92</v>
      </c>
      <c r="G347" s="17">
        <v>-519</v>
      </c>
      <c r="H347" s="9">
        <v>-94.8</v>
      </c>
      <c r="I347" s="18">
        <v>-84.9</v>
      </c>
    </row>
    <row r="348" spans="1:9">
      <c r="A348" s="9" t="s">
        <v>377</v>
      </c>
      <c r="B348" s="9">
        <v>6</v>
      </c>
      <c r="C348" s="9">
        <v>38</v>
      </c>
      <c r="D348" s="9">
        <v>74</v>
      </c>
      <c r="E348" s="15">
        <v>298</v>
      </c>
      <c r="F348" s="16">
        <v>-32</v>
      </c>
      <c r="G348" s="17">
        <v>-224</v>
      </c>
      <c r="H348" s="9">
        <v>-84.2</v>
      </c>
      <c r="I348" s="18">
        <v>-75.2</v>
      </c>
    </row>
    <row r="349" spans="1:9">
      <c r="A349" s="9" t="s">
        <v>378</v>
      </c>
      <c r="B349" s="9">
        <v>1</v>
      </c>
      <c r="C349" s="9">
        <v>4</v>
      </c>
      <c r="D349" s="9">
        <v>5</v>
      </c>
      <c r="E349" s="15">
        <v>13</v>
      </c>
      <c r="F349" s="16">
        <v>-3</v>
      </c>
      <c r="G349" s="17">
        <v>-8</v>
      </c>
      <c r="H349" s="9">
        <v>-75</v>
      </c>
      <c r="I349" s="18">
        <v>-61.5</v>
      </c>
    </row>
    <row r="350" spans="1:9">
      <c r="A350" s="9" t="s">
        <v>379</v>
      </c>
      <c r="B350" s="9">
        <v>1</v>
      </c>
      <c r="C350" s="9">
        <v>8</v>
      </c>
      <c r="D350" s="9">
        <v>5</v>
      </c>
      <c r="E350" s="15">
        <v>23</v>
      </c>
      <c r="F350" s="16">
        <v>-7</v>
      </c>
      <c r="G350" s="17">
        <v>-18</v>
      </c>
      <c r="H350" s="9">
        <v>-87.5</v>
      </c>
      <c r="I350" s="18">
        <v>-78.3</v>
      </c>
    </row>
    <row r="351" spans="1:9">
      <c r="A351" s="10" t="s">
        <v>380</v>
      </c>
      <c r="B351" s="10">
        <v>20</v>
      </c>
      <c r="C351" s="10">
        <v>219</v>
      </c>
      <c r="D351" s="10">
        <v>234</v>
      </c>
      <c r="E351" s="11">
        <v>885</v>
      </c>
      <c r="F351" s="12">
        <v>-199</v>
      </c>
      <c r="G351" s="13">
        <v>-651</v>
      </c>
      <c r="H351" s="10">
        <v>-90.9</v>
      </c>
      <c r="I351" s="14">
        <v>-73.599999999999994</v>
      </c>
    </row>
    <row r="352" spans="1:9">
      <c r="A352" s="9" t="s">
        <v>382</v>
      </c>
      <c r="B352" s="9">
        <v>12</v>
      </c>
      <c r="C352" s="9">
        <v>161</v>
      </c>
      <c r="D352" s="9">
        <v>153</v>
      </c>
      <c r="E352" s="15">
        <v>596</v>
      </c>
      <c r="F352" s="16">
        <v>-149</v>
      </c>
      <c r="G352" s="17">
        <v>-443</v>
      </c>
      <c r="H352" s="9">
        <v>-92.5</v>
      </c>
      <c r="I352" s="18">
        <v>-74.3</v>
      </c>
    </row>
    <row r="353" spans="1:9">
      <c r="A353" s="9" t="s">
        <v>383</v>
      </c>
      <c r="B353" s="9">
        <v>8</v>
      </c>
      <c r="C353" s="9">
        <v>45</v>
      </c>
      <c r="D353" s="9">
        <v>80</v>
      </c>
      <c r="E353" s="15">
        <v>221</v>
      </c>
      <c r="F353" s="16">
        <v>-37</v>
      </c>
      <c r="G353" s="17">
        <v>-141</v>
      </c>
      <c r="H353" s="9">
        <v>-82.2</v>
      </c>
      <c r="I353" s="18">
        <v>-63.8</v>
      </c>
    </row>
    <row r="354" spans="1:9">
      <c r="A354" s="9" t="s">
        <v>384</v>
      </c>
      <c r="B354" s="9">
        <v>0</v>
      </c>
      <c r="C354" s="9">
        <v>1</v>
      </c>
      <c r="D354" s="9">
        <v>1</v>
      </c>
      <c r="E354" s="15">
        <v>2</v>
      </c>
      <c r="F354" s="16">
        <v>-1</v>
      </c>
      <c r="G354" s="17">
        <v>-1</v>
      </c>
      <c r="H354" s="9">
        <v>-100</v>
      </c>
      <c r="I354" s="18">
        <v>-50</v>
      </c>
    </row>
    <row r="355" spans="1:9">
      <c r="A355" s="9" t="s">
        <v>385</v>
      </c>
      <c r="B355" s="9">
        <v>0</v>
      </c>
      <c r="C355" s="9">
        <v>12</v>
      </c>
      <c r="D355" s="9">
        <v>0</v>
      </c>
      <c r="E355" s="15">
        <v>66</v>
      </c>
      <c r="F355" s="16">
        <v>-12</v>
      </c>
      <c r="G355" s="17">
        <v>-66</v>
      </c>
      <c r="H355" s="9">
        <v>-100</v>
      </c>
      <c r="I355" s="18">
        <v>-100</v>
      </c>
    </row>
    <row r="356" spans="1:9">
      <c r="A356" s="10" t="s">
        <v>386</v>
      </c>
      <c r="B356" s="10">
        <v>29</v>
      </c>
      <c r="C356" s="10">
        <v>194</v>
      </c>
      <c r="D356" s="10">
        <v>170</v>
      </c>
      <c r="E356" s="11">
        <v>996</v>
      </c>
      <c r="F356" s="12">
        <v>-165</v>
      </c>
      <c r="G356" s="13">
        <v>-826</v>
      </c>
      <c r="H356" s="10">
        <v>-85.1</v>
      </c>
      <c r="I356" s="14">
        <v>-82.9</v>
      </c>
    </row>
    <row r="357" spans="1:9">
      <c r="A357" s="9" t="s">
        <v>387</v>
      </c>
      <c r="B357" s="9">
        <v>15</v>
      </c>
      <c r="C357" s="9">
        <v>80</v>
      </c>
      <c r="D357" s="9">
        <v>79</v>
      </c>
      <c r="E357" s="15">
        <v>446</v>
      </c>
      <c r="F357" s="16">
        <v>-65</v>
      </c>
      <c r="G357" s="17">
        <v>-367</v>
      </c>
      <c r="H357" s="9">
        <v>-81.2</v>
      </c>
      <c r="I357" s="18">
        <v>-82.3</v>
      </c>
    </row>
    <row r="358" spans="1:9">
      <c r="A358" s="9" t="s">
        <v>388</v>
      </c>
      <c r="B358" s="9">
        <v>0</v>
      </c>
      <c r="C358" s="9">
        <v>19</v>
      </c>
      <c r="D358" s="9">
        <v>15</v>
      </c>
      <c r="E358" s="15">
        <v>65</v>
      </c>
      <c r="F358" s="16">
        <v>-19</v>
      </c>
      <c r="G358" s="17">
        <v>-50</v>
      </c>
      <c r="H358" s="9">
        <v>-100</v>
      </c>
      <c r="I358" s="18">
        <v>-76.900000000000006</v>
      </c>
    </row>
    <row r="359" spans="1:9">
      <c r="A359" s="9" t="s">
        <v>595</v>
      </c>
      <c r="B359" s="9">
        <v>0</v>
      </c>
      <c r="C359" s="9">
        <v>1</v>
      </c>
      <c r="D359" s="9">
        <v>0</v>
      </c>
      <c r="E359" s="15">
        <v>2</v>
      </c>
      <c r="F359" s="16">
        <v>-1</v>
      </c>
      <c r="G359" s="17">
        <v>-2</v>
      </c>
      <c r="H359" s="9">
        <v>-100</v>
      </c>
      <c r="I359" s="18">
        <v>-100</v>
      </c>
    </row>
    <row r="360" spans="1:9">
      <c r="A360" s="9" t="s">
        <v>390</v>
      </c>
      <c r="B360" s="9">
        <v>0</v>
      </c>
      <c r="C360" s="9">
        <v>2</v>
      </c>
      <c r="D360" s="9">
        <v>1</v>
      </c>
      <c r="E360" s="15">
        <v>16</v>
      </c>
      <c r="F360" s="16">
        <v>-2</v>
      </c>
      <c r="G360" s="17">
        <v>-15</v>
      </c>
      <c r="H360" s="9">
        <v>-100</v>
      </c>
      <c r="I360" s="18">
        <v>-93.8</v>
      </c>
    </row>
    <row r="361" spans="1:9">
      <c r="A361" s="9" t="s">
        <v>596</v>
      </c>
      <c r="B361" s="9">
        <v>0</v>
      </c>
      <c r="C361" s="9">
        <v>0</v>
      </c>
      <c r="D361" s="9">
        <v>0</v>
      </c>
      <c r="E361" s="15">
        <v>2</v>
      </c>
      <c r="F361" s="16">
        <v>0</v>
      </c>
      <c r="G361" s="17">
        <v>-2</v>
      </c>
      <c r="H361" s="9">
        <v>999</v>
      </c>
      <c r="I361" s="18">
        <v>-100</v>
      </c>
    </row>
    <row r="362" spans="1:9">
      <c r="A362" s="9" t="s">
        <v>391</v>
      </c>
      <c r="B362" s="9">
        <v>0</v>
      </c>
      <c r="C362" s="9">
        <v>1</v>
      </c>
      <c r="D362" s="9">
        <v>1</v>
      </c>
      <c r="E362" s="15">
        <v>12</v>
      </c>
      <c r="F362" s="16">
        <v>-1</v>
      </c>
      <c r="G362" s="17">
        <v>-11</v>
      </c>
      <c r="H362" s="9">
        <v>-100</v>
      </c>
      <c r="I362" s="18">
        <v>-91.7</v>
      </c>
    </row>
    <row r="363" spans="1:9">
      <c r="A363" s="9" t="s">
        <v>392</v>
      </c>
      <c r="B363" s="9">
        <v>14</v>
      </c>
      <c r="C363" s="9">
        <v>91</v>
      </c>
      <c r="D363" s="9">
        <v>74</v>
      </c>
      <c r="E363" s="15">
        <v>453</v>
      </c>
      <c r="F363" s="16">
        <v>-77</v>
      </c>
      <c r="G363" s="17">
        <v>-379</v>
      </c>
      <c r="H363" s="9">
        <v>-84.6</v>
      </c>
      <c r="I363" s="18">
        <v>-83.7</v>
      </c>
    </row>
    <row r="364" spans="1:9">
      <c r="A364" s="10" t="s">
        <v>393</v>
      </c>
      <c r="B364" s="10">
        <v>0</v>
      </c>
      <c r="C364" s="10">
        <v>0</v>
      </c>
      <c r="D364" s="10">
        <v>0</v>
      </c>
      <c r="E364" s="11">
        <v>7</v>
      </c>
      <c r="F364" s="12">
        <v>0</v>
      </c>
      <c r="G364" s="13">
        <v>-7</v>
      </c>
      <c r="H364" s="10">
        <v>999</v>
      </c>
      <c r="I364" s="14">
        <v>-100</v>
      </c>
    </row>
    <row r="365" spans="1:9">
      <c r="A365" s="9" t="s">
        <v>395</v>
      </c>
      <c r="B365" s="9">
        <v>0</v>
      </c>
      <c r="C365" s="9">
        <v>0</v>
      </c>
      <c r="D365" s="9">
        <v>0</v>
      </c>
      <c r="E365" s="15">
        <v>2</v>
      </c>
      <c r="F365" s="16">
        <v>0</v>
      </c>
      <c r="G365" s="17">
        <v>-2</v>
      </c>
      <c r="H365" s="9">
        <v>999</v>
      </c>
      <c r="I365" s="18">
        <v>-100</v>
      </c>
    </row>
    <row r="366" spans="1:9">
      <c r="A366" s="9" t="s">
        <v>396</v>
      </c>
      <c r="B366" s="9">
        <v>0</v>
      </c>
      <c r="C366" s="9">
        <v>0</v>
      </c>
      <c r="D366" s="9">
        <v>0</v>
      </c>
      <c r="E366" s="15">
        <v>5</v>
      </c>
      <c r="F366" s="16">
        <v>0</v>
      </c>
      <c r="G366" s="17">
        <v>-5</v>
      </c>
      <c r="H366" s="9">
        <v>999</v>
      </c>
      <c r="I366" s="18">
        <v>-100</v>
      </c>
    </row>
    <row r="367" spans="1:9">
      <c r="A367" s="10" t="s">
        <v>568</v>
      </c>
      <c r="B367" s="10">
        <v>0</v>
      </c>
      <c r="C367" s="10">
        <v>1</v>
      </c>
      <c r="D367" s="10">
        <v>0</v>
      </c>
      <c r="E367" s="11">
        <v>1</v>
      </c>
      <c r="F367" s="12">
        <v>-1</v>
      </c>
      <c r="G367" s="13">
        <v>-1</v>
      </c>
      <c r="H367" s="10">
        <v>-100</v>
      </c>
      <c r="I367" s="14">
        <v>-100</v>
      </c>
    </row>
    <row r="368" spans="1:9">
      <c r="A368" s="9" t="s">
        <v>569</v>
      </c>
      <c r="B368" s="9">
        <v>0</v>
      </c>
      <c r="C368" s="9">
        <v>1</v>
      </c>
      <c r="D368" s="9">
        <v>0</v>
      </c>
      <c r="E368" s="15">
        <v>1</v>
      </c>
      <c r="F368" s="16">
        <v>-1</v>
      </c>
      <c r="G368" s="17">
        <v>-1</v>
      </c>
      <c r="H368" s="9">
        <v>-100</v>
      </c>
      <c r="I368" s="18">
        <v>-100</v>
      </c>
    </row>
    <row r="369" spans="1:9">
      <c r="A369" s="10" t="s">
        <v>398</v>
      </c>
      <c r="B369" s="10">
        <v>665</v>
      </c>
      <c r="C369" s="10">
        <v>1842</v>
      </c>
      <c r="D369" s="10">
        <v>2881</v>
      </c>
      <c r="E369" s="11">
        <v>8134</v>
      </c>
      <c r="F369" s="12">
        <v>-1177</v>
      </c>
      <c r="G369" s="13">
        <v>-5253</v>
      </c>
      <c r="H369" s="10">
        <v>-63.9</v>
      </c>
      <c r="I369" s="14">
        <v>-64.599999999999994</v>
      </c>
    </row>
    <row r="370" spans="1:9">
      <c r="A370" s="9" t="s">
        <v>399</v>
      </c>
      <c r="B370" s="9">
        <v>1</v>
      </c>
      <c r="C370" s="9">
        <v>0</v>
      </c>
      <c r="D370" s="9">
        <v>2</v>
      </c>
      <c r="E370" s="15">
        <v>4</v>
      </c>
      <c r="F370" s="16">
        <v>1</v>
      </c>
      <c r="G370" s="17">
        <v>-2</v>
      </c>
      <c r="H370" s="9">
        <v>999</v>
      </c>
      <c r="I370" s="18">
        <v>-50</v>
      </c>
    </row>
    <row r="371" spans="1:9">
      <c r="A371" s="9" t="s">
        <v>597</v>
      </c>
      <c r="B371" s="9">
        <v>0</v>
      </c>
      <c r="C371" s="9">
        <v>1</v>
      </c>
      <c r="D371" s="9">
        <v>0</v>
      </c>
      <c r="E371" s="15">
        <v>1</v>
      </c>
      <c r="F371" s="16">
        <v>-1</v>
      </c>
      <c r="G371" s="17">
        <v>-1</v>
      </c>
      <c r="H371" s="9">
        <v>-100</v>
      </c>
      <c r="I371" s="18">
        <v>-100</v>
      </c>
    </row>
    <row r="372" spans="1:9">
      <c r="A372" s="9" t="s">
        <v>400</v>
      </c>
      <c r="B372" s="9">
        <v>1</v>
      </c>
      <c r="C372" s="9">
        <v>16</v>
      </c>
      <c r="D372" s="9">
        <v>13</v>
      </c>
      <c r="E372" s="15">
        <v>142</v>
      </c>
      <c r="F372" s="16">
        <v>-15</v>
      </c>
      <c r="G372" s="17">
        <v>-129</v>
      </c>
      <c r="H372" s="9">
        <v>-93.8</v>
      </c>
      <c r="I372" s="18">
        <v>-90.8</v>
      </c>
    </row>
    <row r="373" spans="1:9">
      <c r="A373" s="9" t="s">
        <v>401</v>
      </c>
      <c r="B373" s="9">
        <v>175</v>
      </c>
      <c r="C373" s="9">
        <v>328</v>
      </c>
      <c r="D373" s="9">
        <v>708</v>
      </c>
      <c r="E373" s="15">
        <v>1422</v>
      </c>
      <c r="F373" s="16">
        <v>-153</v>
      </c>
      <c r="G373" s="17">
        <v>-714</v>
      </c>
      <c r="H373" s="9">
        <v>-46.6</v>
      </c>
      <c r="I373" s="18">
        <v>-50.2</v>
      </c>
    </row>
    <row r="374" spans="1:9">
      <c r="A374" s="9" t="s">
        <v>402</v>
      </c>
      <c r="B374" s="9">
        <v>26</v>
      </c>
      <c r="C374" s="9">
        <v>403</v>
      </c>
      <c r="D374" s="9">
        <v>280</v>
      </c>
      <c r="E374" s="15">
        <v>1982</v>
      </c>
      <c r="F374" s="16">
        <v>-377</v>
      </c>
      <c r="G374" s="17">
        <v>-1702</v>
      </c>
      <c r="H374" s="9">
        <v>-93.5</v>
      </c>
      <c r="I374" s="18">
        <v>-85.9</v>
      </c>
    </row>
    <row r="375" spans="1:9">
      <c r="A375" s="9" t="s">
        <v>403</v>
      </c>
      <c r="B375" s="9">
        <v>0</v>
      </c>
      <c r="C375" s="9">
        <v>1</v>
      </c>
      <c r="D375" s="9">
        <v>0</v>
      </c>
      <c r="E375" s="15">
        <v>2</v>
      </c>
      <c r="F375" s="16">
        <v>-1</v>
      </c>
      <c r="G375" s="17">
        <v>-2</v>
      </c>
      <c r="H375" s="9">
        <v>-100</v>
      </c>
      <c r="I375" s="18">
        <v>-100</v>
      </c>
    </row>
    <row r="376" spans="1:9">
      <c r="A376" s="9" t="s">
        <v>404</v>
      </c>
      <c r="B376" s="9">
        <v>0</v>
      </c>
      <c r="C376" s="9">
        <v>0</v>
      </c>
      <c r="D376" s="9">
        <v>0</v>
      </c>
      <c r="E376" s="15">
        <v>3</v>
      </c>
      <c r="F376" s="16">
        <v>0</v>
      </c>
      <c r="G376" s="17">
        <v>-3</v>
      </c>
      <c r="H376" s="9">
        <v>999</v>
      </c>
      <c r="I376" s="18">
        <v>-100</v>
      </c>
    </row>
    <row r="377" spans="1:9">
      <c r="A377" s="9" t="s">
        <v>405</v>
      </c>
      <c r="B377" s="9">
        <v>0</v>
      </c>
      <c r="C377" s="9">
        <v>0</v>
      </c>
      <c r="D377" s="9">
        <v>0</v>
      </c>
      <c r="E377" s="15">
        <v>3</v>
      </c>
      <c r="F377" s="16">
        <v>0</v>
      </c>
      <c r="G377" s="17">
        <v>-3</v>
      </c>
      <c r="H377" s="9">
        <v>999</v>
      </c>
      <c r="I377" s="18">
        <v>-100</v>
      </c>
    </row>
    <row r="378" spans="1:9">
      <c r="A378" s="9" t="s">
        <v>598</v>
      </c>
      <c r="B378" s="9">
        <v>0</v>
      </c>
      <c r="C378" s="9">
        <v>0</v>
      </c>
      <c r="D378" s="9">
        <v>1</v>
      </c>
      <c r="E378" s="15">
        <v>0</v>
      </c>
      <c r="F378" s="16">
        <v>0</v>
      </c>
      <c r="G378" s="17">
        <v>1</v>
      </c>
      <c r="H378" s="9">
        <v>999</v>
      </c>
      <c r="I378" s="18">
        <v>999</v>
      </c>
    </row>
    <row r="379" spans="1:9">
      <c r="A379" s="9" t="s">
        <v>406</v>
      </c>
      <c r="B379" s="9">
        <v>23</v>
      </c>
      <c r="C379" s="9">
        <v>122</v>
      </c>
      <c r="D379" s="9">
        <v>180</v>
      </c>
      <c r="E379" s="15">
        <v>437</v>
      </c>
      <c r="F379" s="16">
        <v>-99</v>
      </c>
      <c r="G379" s="17">
        <v>-257</v>
      </c>
      <c r="H379" s="9">
        <v>-81.099999999999994</v>
      </c>
      <c r="I379" s="18">
        <v>-58.8</v>
      </c>
    </row>
    <row r="380" spans="1:9">
      <c r="A380" s="9" t="s">
        <v>599</v>
      </c>
      <c r="B380" s="9">
        <v>0</v>
      </c>
      <c r="C380" s="9">
        <v>1</v>
      </c>
      <c r="D380" s="9">
        <v>1</v>
      </c>
      <c r="E380" s="15">
        <v>1</v>
      </c>
      <c r="F380" s="16">
        <v>-1</v>
      </c>
      <c r="G380" s="17">
        <v>0</v>
      </c>
      <c r="H380" s="9">
        <v>-100</v>
      </c>
      <c r="I380" s="18">
        <v>0</v>
      </c>
    </row>
    <row r="381" spans="1:9">
      <c r="A381" s="9" t="s">
        <v>407</v>
      </c>
      <c r="B381" s="9">
        <v>61</v>
      </c>
      <c r="C381" s="9">
        <v>176</v>
      </c>
      <c r="D381" s="9">
        <v>398</v>
      </c>
      <c r="E381" s="15">
        <v>884</v>
      </c>
      <c r="F381" s="16">
        <v>-115</v>
      </c>
      <c r="G381" s="17">
        <v>-486</v>
      </c>
      <c r="H381" s="9">
        <v>-65.3</v>
      </c>
      <c r="I381" s="18">
        <v>-55</v>
      </c>
    </row>
    <row r="382" spans="1:9">
      <c r="A382" s="9" t="s">
        <v>408</v>
      </c>
      <c r="B382" s="9">
        <v>57</v>
      </c>
      <c r="C382" s="9">
        <v>132</v>
      </c>
      <c r="D382" s="9">
        <v>267</v>
      </c>
      <c r="E382" s="15">
        <v>601</v>
      </c>
      <c r="F382" s="16">
        <v>-75</v>
      </c>
      <c r="G382" s="17">
        <v>-334</v>
      </c>
      <c r="H382" s="9">
        <v>-56.8</v>
      </c>
      <c r="I382" s="18">
        <v>-55.6</v>
      </c>
    </row>
    <row r="383" spans="1:9">
      <c r="A383" s="9" t="s">
        <v>573</v>
      </c>
      <c r="B383" s="9">
        <v>0</v>
      </c>
      <c r="C383" s="9">
        <v>0</v>
      </c>
      <c r="D383" s="9">
        <v>0</v>
      </c>
      <c r="E383" s="15">
        <v>1</v>
      </c>
      <c r="F383" s="16">
        <v>0</v>
      </c>
      <c r="G383" s="17">
        <v>-1</v>
      </c>
      <c r="H383" s="9">
        <v>999</v>
      </c>
      <c r="I383" s="18">
        <v>-100</v>
      </c>
    </row>
    <row r="384" spans="1:9">
      <c r="A384" s="9" t="s">
        <v>409</v>
      </c>
      <c r="B384" s="9">
        <v>315</v>
      </c>
      <c r="C384" s="9">
        <v>577</v>
      </c>
      <c r="D384" s="9">
        <v>984</v>
      </c>
      <c r="E384" s="15">
        <v>2127</v>
      </c>
      <c r="F384" s="16">
        <v>-262</v>
      </c>
      <c r="G384" s="17">
        <v>-1143</v>
      </c>
      <c r="H384" s="9">
        <v>-45.4</v>
      </c>
      <c r="I384" s="18">
        <v>-53.7</v>
      </c>
    </row>
    <row r="385" spans="1:9">
      <c r="A385" s="9" t="s">
        <v>575</v>
      </c>
      <c r="B385" s="9">
        <v>0</v>
      </c>
      <c r="C385" s="9">
        <v>0</v>
      </c>
      <c r="D385" s="9">
        <v>2</v>
      </c>
      <c r="E385" s="15">
        <v>5</v>
      </c>
      <c r="F385" s="16">
        <v>0</v>
      </c>
      <c r="G385" s="17">
        <v>-3</v>
      </c>
      <c r="H385" s="9">
        <v>999</v>
      </c>
      <c r="I385" s="18">
        <v>-60</v>
      </c>
    </row>
    <row r="386" spans="1:9">
      <c r="A386" s="9" t="s">
        <v>577</v>
      </c>
      <c r="B386" s="9">
        <v>0</v>
      </c>
      <c r="C386" s="9">
        <v>0</v>
      </c>
      <c r="D386" s="9">
        <v>0</v>
      </c>
      <c r="E386" s="15">
        <v>1</v>
      </c>
      <c r="F386" s="16">
        <v>0</v>
      </c>
      <c r="G386" s="17">
        <v>-1</v>
      </c>
      <c r="H386" s="9">
        <v>999</v>
      </c>
      <c r="I386" s="18">
        <v>-100</v>
      </c>
    </row>
    <row r="387" spans="1:9">
      <c r="A387" s="9" t="s">
        <v>412</v>
      </c>
      <c r="B387" s="9">
        <v>4</v>
      </c>
      <c r="C387" s="9">
        <v>53</v>
      </c>
      <c r="D387" s="9">
        <v>30</v>
      </c>
      <c r="E387" s="15">
        <v>402</v>
      </c>
      <c r="F387" s="16">
        <v>-49</v>
      </c>
      <c r="G387" s="17">
        <v>-372</v>
      </c>
      <c r="H387" s="9">
        <v>-92.5</v>
      </c>
      <c r="I387" s="18">
        <v>-92.5</v>
      </c>
    </row>
    <row r="388" spans="1:9">
      <c r="A388" s="9" t="s">
        <v>413</v>
      </c>
      <c r="B388" s="9">
        <v>1</v>
      </c>
      <c r="C388" s="9">
        <v>32</v>
      </c>
      <c r="D388" s="9">
        <v>14</v>
      </c>
      <c r="E388" s="15">
        <v>116</v>
      </c>
      <c r="F388" s="16">
        <v>-31</v>
      </c>
      <c r="G388" s="17">
        <v>-102</v>
      </c>
      <c r="H388" s="9">
        <v>-96.9</v>
      </c>
      <c r="I388" s="18">
        <v>-87.9</v>
      </c>
    </row>
    <row r="389" spans="1:9">
      <c r="A389" s="9" t="s">
        <v>414</v>
      </c>
      <c r="B389" s="9">
        <v>1</v>
      </c>
      <c r="C389" s="9">
        <v>0</v>
      </c>
      <c r="D389" s="9">
        <v>1</v>
      </c>
      <c r="E389" s="15">
        <v>0</v>
      </c>
      <c r="F389" s="16">
        <v>1</v>
      </c>
      <c r="G389" s="17">
        <v>1</v>
      </c>
      <c r="H389" s="9">
        <v>999</v>
      </c>
      <c r="I389" s="18">
        <v>999</v>
      </c>
    </row>
    <row r="390" spans="1:9">
      <c r="A390" s="10" t="s">
        <v>415</v>
      </c>
      <c r="B390" s="10">
        <v>176</v>
      </c>
      <c r="C390" s="10">
        <v>177</v>
      </c>
      <c r="D390" s="10">
        <v>788</v>
      </c>
      <c r="E390" s="11">
        <v>863</v>
      </c>
      <c r="F390" s="12">
        <v>-1</v>
      </c>
      <c r="G390" s="13">
        <v>-75</v>
      </c>
      <c r="H390" s="10">
        <v>-0.6</v>
      </c>
      <c r="I390" s="14">
        <v>-8.6999999999999993</v>
      </c>
    </row>
    <row r="391" spans="1:9">
      <c r="A391" s="9" t="s">
        <v>416</v>
      </c>
      <c r="B391" s="9">
        <v>27</v>
      </c>
      <c r="C391" s="9">
        <v>18</v>
      </c>
      <c r="D391" s="9">
        <v>85</v>
      </c>
      <c r="E391" s="15">
        <v>94</v>
      </c>
      <c r="F391" s="16">
        <v>9</v>
      </c>
      <c r="G391" s="17">
        <v>-9</v>
      </c>
      <c r="H391" s="9">
        <v>50</v>
      </c>
      <c r="I391" s="18">
        <v>-9.6</v>
      </c>
    </row>
    <row r="392" spans="1:9">
      <c r="A392" s="9" t="s">
        <v>417</v>
      </c>
      <c r="B392" s="9">
        <v>149</v>
      </c>
      <c r="C392" s="9">
        <v>159</v>
      </c>
      <c r="D392" s="9">
        <v>703</v>
      </c>
      <c r="E392" s="15">
        <v>769</v>
      </c>
      <c r="F392" s="16">
        <v>-10</v>
      </c>
      <c r="G392" s="17">
        <v>-66</v>
      </c>
      <c r="H392" s="9">
        <v>-6.3</v>
      </c>
      <c r="I392" s="18">
        <v>-8.6</v>
      </c>
    </row>
    <row r="393" spans="1:9">
      <c r="A393" s="10" t="s">
        <v>418</v>
      </c>
      <c r="B393" s="10">
        <v>1517</v>
      </c>
      <c r="C393" s="10">
        <v>2597</v>
      </c>
      <c r="D393" s="10">
        <v>6528</v>
      </c>
      <c r="E393" s="11">
        <v>13699</v>
      </c>
      <c r="F393" s="12">
        <v>-1080</v>
      </c>
      <c r="G393" s="13">
        <v>-7171</v>
      </c>
      <c r="H393" s="10">
        <v>-41.6</v>
      </c>
      <c r="I393" s="14">
        <v>-52.3</v>
      </c>
    </row>
    <row r="394" spans="1:9">
      <c r="A394" s="9" t="s">
        <v>419</v>
      </c>
      <c r="B394" s="9">
        <v>0</v>
      </c>
      <c r="C394" s="9">
        <v>0</v>
      </c>
      <c r="D394" s="9">
        <v>0</v>
      </c>
      <c r="E394" s="15">
        <v>50</v>
      </c>
      <c r="F394" s="16">
        <v>0</v>
      </c>
      <c r="G394" s="17">
        <v>-50</v>
      </c>
      <c r="H394" s="9">
        <v>999</v>
      </c>
      <c r="I394" s="18">
        <v>-100</v>
      </c>
    </row>
    <row r="395" spans="1:9">
      <c r="A395" s="9" t="s">
        <v>420</v>
      </c>
      <c r="B395" s="9">
        <v>0</v>
      </c>
      <c r="C395" s="9">
        <v>6</v>
      </c>
      <c r="D395" s="9">
        <v>1</v>
      </c>
      <c r="E395" s="15">
        <v>102</v>
      </c>
      <c r="F395" s="16">
        <v>-6</v>
      </c>
      <c r="G395" s="17">
        <v>-101</v>
      </c>
      <c r="H395" s="9">
        <v>-100</v>
      </c>
      <c r="I395" s="18">
        <v>-99</v>
      </c>
    </row>
    <row r="396" spans="1:9">
      <c r="A396" s="9" t="s">
        <v>424</v>
      </c>
      <c r="B396" s="9">
        <v>0</v>
      </c>
      <c r="C396" s="9">
        <v>3</v>
      </c>
      <c r="D396" s="9">
        <v>3</v>
      </c>
      <c r="E396" s="15">
        <v>14</v>
      </c>
      <c r="F396" s="16">
        <v>-3</v>
      </c>
      <c r="G396" s="17">
        <v>-11</v>
      </c>
      <c r="H396" s="9">
        <v>-100</v>
      </c>
      <c r="I396" s="18">
        <v>-78.599999999999994</v>
      </c>
    </row>
    <row r="397" spans="1:9">
      <c r="A397" s="9" t="s">
        <v>425</v>
      </c>
      <c r="B397" s="9">
        <v>0</v>
      </c>
      <c r="C397" s="9">
        <v>0</v>
      </c>
      <c r="D397" s="9">
        <v>0</v>
      </c>
      <c r="E397" s="15">
        <v>5</v>
      </c>
      <c r="F397" s="16">
        <v>0</v>
      </c>
      <c r="G397" s="17">
        <v>-5</v>
      </c>
      <c r="H397" s="9">
        <v>999</v>
      </c>
      <c r="I397" s="18">
        <v>-100</v>
      </c>
    </row>
    <row r="398" spans="1:9">
      <c r="A398" s="9" t="s">
        <v>426</v>
      </c>
      <c r="B398" s="9">
        <v>0</v>
      </c>
      <c r="C398" s="9">
        <v>27</v>
      </c>
      <c r="D398" s="9">
        <v>2</v>
      </c>
      <c r="E398" s="15">
        <v>328</v>
      </c>
      <c r="F398" s="16">
        <v>-27</v>
      </c>
      <c r="G398" s="17">
        <v>-326</v>
      </c>
      <c r="H398" s="9">
        <v>-100</v>
      </c>
      <c r="I398" s="18">
        <v>-99.4</v>
      </c>
    </row>
    <row r="399" spans="1:9">
      <c r="A399" s="9" t="s">
        <v>427</v>
      </c>
      <c r="B399" s="9">
        <v>0</v>
      </c>
      <c r="C399" s="9">
        <v>0</v>
      </c>
      <c r="D399" s="9">
        <v>0</v>
      </c>
      <c r="E399" s="15">
        <v>2</v>
      </c>
      <c r="F399" s="16">
        <v>0</v>
      </c>
      <c r="G399" s="17">
        <v>-2</v>
      </c>
      <c r="H399" s="9">
        <v>999</v>
      </c>
      <c r="I399" s="18">
        <v>-100</v>
      </c>
    </row>
    <row r="400" spans="1:9">
      <c r="A400" s="9" t="s">
        <v>428</v>
      </c>
      <c r="B400" s="9">
        <v>215</v>
      </c>
      <c r="C400" s="9">
        <v>295</v>
      </c>
      <c r="D400" s="9">
        <v>969</v>
      </c>
      <c r="E400" s="15">
        <v>1145</v>
      </c>
      <c r="F400" s="16">
        <v>-80</v>
      </c>
      <c r="G400" s="17">
        <v>-176</v>
      </c>
      <c r="H400" s="9">
        <v>-27.1</v>
      </c>
      <c r="I400" s="18">
        <v>-15.4</v>
      </c>
    </row>
    <row r="401" spans="1:9">
      <c r="A401" s="9" t="s">
        <v>429</v>
      </c>
      <c r="B401" s="9">
        <v>1</v>
      </c>
      <c r="C401" s="9">
        <v>0</v>
      </c>
      <c r="D401" s="9">
        <v>1</v>
      </c>
      <c r="E401" s="15">
        <v>1</v>
      </c>
      <c r="F401" s="16">
        <v>1</v>
      </c>
      <c r="G401" s="17">
        <v>0</v>
      </c>
      <c r="H401" s="9">
        <v>999</v>
      </c>
      <c r="I401" s="18">
        <v>0</v>
      </c>
    </row>
    <row r="402" spans="1:9">
      <c r="A402" s="9" t="s">
        <v>430</v>
      </c>
      <c r="B402" s="9">
        <v>83</v>
      </c>
      <c r="C402" s="9">
        <v>76</v>
      </c>
      <c r="D402" s="9">
        <v>354</v>
      </c>
      <c r="E402" s="15">
        <v>453</v>
      </c>
      <c r="F402" s="16">
        <v>7</v>
      </c>
      <c r="G402" s="17">
        <v>-99</v>
      </c>
      <c r="H402" s="9">
        <v>9.1999999999999993</v>
      </c>
      <c r="I402" s="18">
        <v>-21.9</v>
      </c>
    </row>
    <row r="403" spans="1:9">
      <c r="A403" s="9" t="s">
        <v>431</v>
      </c>
      <c r="B403" s="9">
        <v>31</v>
      </c>
      <c r="C403" s="9">
        <v>120</v>
      </c>
      <c r="D403" s="9">
        <v>167</v>
      </c>
      <c r="E403" s="15">
        <v>768</v>
      </c>
      <c r="F403" s="16">
        <v>-89</v>
      </c>
      <c r="G403" s="17">
        <v>-601</v>
      </c>
      <c r="H403" s="9">
        <v>-74.2</v>
      </c>
      <c r="I403" s="18">
        <v>-78.3</v>
      </c>
    </row>
    <row r="404" spans="1:9">
      <c r="A404" s="9" t="s">
        <v>432</v>
      </c>
      <c r="B404" s="9">
        <v>12</v>
      </c>
      <c r="C404" s="9">
        <v>37</v>
      </c>
      <c r="D404" s="9">
        <v>59</v>
      </c>
      <c r="E404" s="15">
        <v>181</v>
      </c>
      <c r="F404" s="16">
        <v>-25</v>
      </c>
      <c r="G404" s="17">
        <v>-122</v>
      </c>
      <c r="H404" s="9">
        <v>-67.599999999999994</v>
      </c>
      <c r="I404" s="18">
        <v>-67.400000000000006</v>
      </c>
    </row>
    <row r="405" spans="1:9">
      <c r="A405" s="9" t="s">
        <v>433</v>
      </c>
      <c r="B405" s="9">
        <v>17</v>
      </c>
      <c r="C405" s="9">
        <v>96</v>
      </c>
      <c r="D405" s="9">
        <v>113</v>
      </c>
      <c r="E405" s="15">
        <v>438</v>
      </c>
      <c r="F405" s="16">
        <v>-79</v>
      </c>
      <c r="G405" s="17">
        <v>-325</v>
      </c>
      <c r="H405" s="9">
        <v>-82.3</v>
      </c>
      <c r="I405" s="18">
        <v>-74.2</v>
      </c>
    </row>
    <row r="406" spans="1:9">
      <c r="A406" s="9" t="s">
        <v>434</v>
      </c>
      <c r="B406" s="9">
        <v>265</v>
      </c>
      <c r="C406" s="9">
        <v>870</v>
      </c>
      <c r="D406" s="9">
        <v>1191</v>
      </c>
      <c r="E406" s="15">
        <v>4429</v>
      </c>
      <c r="F406" s="16">
        <v>-605</v>
      </c>
      <c r="G406" s="17">
        <v>-3238</v>
      </c>
      <c r="H406" s="9">
        <v>-69.5</v>
      </c>
      <c r="I406" s="18">
        <v>-73.099999999999994</v>
      </c>
    </row>
    <row r="407" spans="1:9">
      <c r="A407" s="9" t="s">
        <v>435</v>
      </c>
      <c r="B407" s="9">
        <v>336</v>
      </c>
      <c r="C407" s="9">
        <v>23</v>
      </c>
      <c r="D407" s="9">
        <v>1606</v>
      </c>
      <c r="E407" s="15">
        <v>23</v>
      </c>
      <c r="F407" s="16">
        <v>313</v>
      </c>
      <c r="G407" s="17">
        <v>1583</v>
      </c>
      <c r="H407" s="9">
        <v>1360.9</v>
      </c>
      <c r="I407" s="18">
        <v>6882.6</v>
      </c>
    </row>
    <row r="408" spans="1:9">
      <c r="A408" s="9" t="s">
        <v>436</v>
      </c>
      <c r="B408" s="9">
        <v>77</v>
      </c>
      <c r="C408" s="9">
        <v>219</v>
      </c>
      <c r="D408" s="9">
        <v>256</v>
      </c>
      <c r="E408" s="15">
        <v>1304</v>
      </c>
      <c r="F408" s="16">
        <v>-142</v>
      </c>
      <c r="G408" s="17">
        <v>-1048</v>
      </c>
      <c r="H408" s="9">
        <v>-64.8</v>
      </c>
      <c r="I408" s="18">
        <v>-80.400000000000006</v>
      </c>
    </row>
    <row r="409" spans="1:9">
      <c r="A409" s="9" t="s">
        <v>437</v>
      </c>
      <c r="B409" s="9">
        <v>228</v>
      </c>
      <c r="C409" s="9">
        <v>253</v>
      </c>
      <c r="D409" s="9">
        <v>711</v>
      </c>
      <c r="E409" s="15">
        <v>1233</v>
      </c>
      <c r="F409" s="16">
        <v>-25</v>
      </c>
      <c r="G409" s="17">
        <v>-522</v>
      </c>
      <c r="H409" s="9">
        <v>-9.9</v>
      </c>
      <c r="I409" s="18">
        <v>-42.3</v>
      </c>
    </row>
    <row r="410" spans="1:9">
      <c r="A410" s="9" t="s">
        <v>439</v>
      </c>
      <c r="B410" s="9">
        <v>252</v>
      </c>
      <c r="C410" s="9">
        <v>572</v>
      </c>
      <c r="D410" s="9">
        <v>1095</v>
      </c>
      <c r="E410" s="15">
        <v>3223</v>
      </c>
      <c r="F410" s="16">
        <v>-320</v>
      </c>
      <c r="G410" s="17">
        <v>-2128</v>
      </c>
      <c r="H410" s="9">
        <v>-55.9</v>
      </c>
      <c r="I410" s="18">
        <v>-66</v>
      </c>
    </row>
    <row r="411" spans="1:9">
      <c r="A411" s="10" t="s">
        <v>440</v>
      </c>
      <c r="B411" s="10">
        <v>474</v>
      </c>
      <c r="C411" s="10">
        <v>1200</v>
      </c>
      <c r="D411" s="10">
        <v>1831</v>
      </c>
      <c r="E411" s="11">
        <v>6318</v>
      </c>
      <c r="F411" s="12">
        <v>-726</v>
      </c>
      <c r="G411" s="13">
        <v>-4487</v>
      </c>
      <c r="H411" s="10">
        <v>-60.5</v>
      </c>
      <c r="I411" s="14">
        <v>-71</v>
      </c>
    </row>
    <row r="412" spans="1:9">
      <c r="A412" s="9" t="s">
        <v>441</v>
      </c>
      <c r="B412" s="9">
        <v>0</v>
      </c>
      <c r="C412" s="9">
        <v>5</v>
      </c>
      <c r="D412" s="9">
        <v>0</v>
      </c>
      <c r="E412" s="15">
        <v>24</v>
      </c>
      <c r="F412" s="16">
        <v>-5</v>
      </c>
      <c r="G412" s="17">
        <v>-24</v>
      </c>
      <c r="H412" s="9">
        <v>-100</v>
      </c>
      <c r="I412" s="18">
        <v>-100</v>
      </c>
    </row>
    <row r="413" spans="1:9">
      <c r="A413" s="9" t="s">
        <v>442</v>
      </c>
      <c r="B413" s="9">
        <v>4</v>
      </c>
      <c r="C413" s="9">
        <v>97</v>
      </c>
      <c r="D413" s="9">
        <v>44</v>
      </c>
      <c r="E413" s="15">
        <v>518</v>
      </c>
      <c r="F413" s="16">
        <v>-93</v>
      </c>
      <c r="G413" s="17">
        <v>-474</v>
      </c>
      <c r="H413" s="9">
        <v>-95.9</v>
      </c>
      <c r="I413" s="18">
        <v>-91.5</v>
      </c>
    </row>
    <row r="414" spans="1:9">
      <c r="A414" s="9" t="s">
        <v>443</v>
      </c>
      <c r="B414" s="9">
        <v>0</v>
      </c>
      <c r="C414" s="9">
        <v>8</v>
      </c>
      <c r="D414" s="9">
        <v>0</v>
      </c>
      <c r="E414" s="15">
        <v>70</v>
      </c>
      <c r="F414" s="16">
        <v>-8</v>
      </c>
      <c r="G414" s="17">
        <v>-70</v>
      </c>
      <c r="H414" s="9">
        <v>-100</v>
      </c>
      <c r="I414" s="18">
        <v>-100</v>
      </c>
    </row>
    <row r="415" spans="1:9">
      <c r="A415" s="9" t="s">
        <v>444</v>
      </c>
      <c r="B415" s="9">
        <v>69</v>
      </c>
      <c r="C415" s="9">
        <v>207</v>
      </c>
      <c r="D415" s="9">
        <v>340</v>
      </c>
      <c r="E415" s="15">
        <v>304</v>
      </c>
      <c r="F415" s="16">
        <v>-138</v>
      </c>
      <c r="G415" s="17">
        <v>36</v>
      </c>
      <c r="H415" s="9">
        <v>-66.7</v>
      </c>
      <c r="I415" s="18">
        <v>11.8</v>
      </c>
    </row>
    <row r="416" spans="1:9">
      <c r="A416" s="9" t="s">
        <v>445</v>
      </c>
      <c r="B416" s="9">
        <v>4</v>
      </c>
      <c r="C416" s="9">
        <v>37</v>
      </c>
      <c r="D416" s="9">
        <v>42</v>
      </c>
      <c r="E416" s="15">
        <v>284</v>
      </c>
      <c r="F416" s="16">
        <v>-33</v>
      </c>
      <c r="G416" s="17">
        <v>-242</v>
      </c>
      <c r="H416" s="9">
        <v>-89.2</v>
      </c>
      <c r="I416" s="18">
        <v>-85.2</v>
      </c>
    </row>
    <row r="417" spans="1:9">
      <c r="A417" s="9" t="s">
        <v>447</v>
      </c>
      <c r="B417" s="9">
        <v>305</v>
      </c>
      <c r="C417" s="9">
        <v>612</v>
      </c>
      <c r="D417" s="9">
        <v>945</v>
      </c>
      <c r="E417" s="15">
        <v>3667</v>
      </c>
      <c r="F417" s="16">
        <v>-307</v>
      </c>
      <c r="G417" s="17">
        <v>-2722</v>
      </c>
      <c r="H417" s="9">
        <v>-50.2</v>
      </c>
      <c r="I417" s="18">
        <v>-74.2</v>
      </c>
    </row>
    <row r="418" spans="1:9">
      <c r="A418" s="9" t="s">
        <v>448</v>
      </c>
      <c r="B418" s="9">
        <v>0</v>
      </c>
      <c r="C418" s="9">
        <v>0</v>
      </c>
      <c r="D418" s="9">
        <v>4</v>
      </c>
      <c r="E418" s="15">
        <v>6</v>
      </c>
      <c r="F418" s="16">
        <v>0</v>
      </c>
      <c r="G418" s="17">
        <v>-2</v>
      </c>
      <c r="H418" s="9">
        <v>999</v>
      </c>
      <c r="I418" s="18">
        <v>-33.299999999999997</v>
      </c>
    </row>
    <row r="419" spans="1:9">
      <c r="A419" s="9" t="s">
        <v>449</v>
      </c>
      <c r="B419" s="9">
        <v>71</v>
      </c>
      <c r="C419" s="9">
        <v>171</v>
      </c>
      <c r="D419" s="9">
        <v>303</v>
      </c>
      <c r="E419" s="15">
        <v>1063</v>
      </c>
      <c r="F419" s="16">
        <v>-100</v>
      </c>
      <c r="G419" s="17">
        <v>-760</v>
      </c>
      <c r="H419" s="9">
        <v>-58.5</v>
      </c>
      <c r="I419" s="18">
        <v>-71.5</v>
      </c>
    </row>
    <row r="420" spans="1:9">
      <c r="A420" s="9" t="s">
        <v>450</v>
      </c>
      <c r="B420" s="9">
        <v>21</v>
      </c>
      <c r="C420" s="9">
        <v>59</v>
      </c>
      <c r="D420" s="9">
        <v>151</v>
      </c>
      <c r="E420" s="15">
        <v>352</v>
      </c>
      <c r="F420" s="16">
        <v>-38</v>
      </c>
      <c r="G420" s="17">
        <v>-201</v>
      </c>
      <c r="H420" s="9">
        <v>-64.400000000000006</v>
      </c>
      <c r="I420" s="18">
        <v>-57.1</v>
      </c>
    </row>
    <row r="421" spans="1:9">
      <c r="A421" s="9" t="s">
        <v>451</v>
      </c>
      <c r="B421" s="9">
        <v>0</v>
      </c>
      <c r="C421" s="9">
        <v>4</v>
      </c>
      <c r="D421" s="9">
        <v>2</v>
      </c>
      <c r="E421" s="15">
        <v>30</v>
      </c>
      <c r="F421" s="16">
        <v>-4</v>
      </c>
      <c r="G421" s="17">
        <v>-28</v>
      </c>
      <c r="H421" s="9">
        <v>-100</v>
      </c>
      <c r="I421" s="18">
        <v>-93.3</v>
      </c>
    </row>
    <row r="422" spans="1:9">
      <c r="A422" s="10" t="s">
        <v>452</v>
      </c>
      <c r="B422" s="10">
        <v>8</v>
      </c>
      <c r="C422" s="10">
        <v>68</v>
      </c>
      <c r="D422" s="10">
        <v>71</v>
      </c>
      <c r="E422" s="11">
        <v>356</v>
      </c>
      <c r="F422" s="12">
        <v>-60</v>
      </c>
      <c r="G422" s="13">
        <v>-285</v>
      </c>
      <c r="H422" s="10">
        <v>-88.2</v>
      </c>
      <c r="I422" s="14">
        <v>-80.099999999999994</v>
      </c>
    </row>
    <row r="423" spans="1:9">
      <c r="A423" s="9" t="s">
        <v>453</v>
      </c>
      <c r="B423" s="9">
        <v>1</v>
      </c>
      <c r="C423" s="9">
        <v>8</v>
      </c>
      <c r="D423" s="9">
        <v>5</v>
      </c>
      <c r="E423" s="15">
        <v>37</v>
      </c>
      <c r="F423" s="16">
        <v>-7</v>
      </c>
      <c r="G423" s="17">
        <v>-32</v>
      </c>
      <c r="H423" s="9">
        <v>-87.5</v>
      </c>
      <c r="I423" s="18">
        <v>-86.5</v>
      </c>
    </row>
    <row r="424" spans="1:9">
      <c r="A424" s="9" t="s">
        <v>454</v>
      </c>
      <c r="B424" s="9">
        <v>0</v>
      </c>
      <c r="C424" s="9">
        <v>0</v>
      </c>
      <c r="D424" s="9">
        <v>1</v>
      </c>
      <c r="E424" s="15">
        <v>3</v>
      </c>
      <c r="F424" s="16">
        <v>0</v>
      </c>
      <c r="G424" s="17">
        <v>-2</v>
      </c>
      <c r="H424" s="9">
        <v>999</v>
      </c>
      <c r="I424" s="18">
        <v>-66.7</v>
      </c>
    </row>
    <row r="425" spans="1:9">
      <c r="A425" s="9" t="s">
        <v>455</v>
      </c>
      <c r="B425" s="9">
        <v>0</v>
      </c>
      <c r="C425" s="9">
        <v>6</v>
      </c>
      <c r="D425" s="9">
        <v>4</v>
      </c>
      <c r="E425" s="15">
        <v>37</v>
      </c>
      <c r="F425" s="16">
        <v>-6</v>
      </c>
      <c r="G425" s="17">
        <v>-33</v>
      </c>
      <c r="H425" s="9">
        <v>-100</v>
      </c>
      <c r="I425" s="18">
        <v>-89.2</v>
      </c>
    </row>
    <row r="426" spans="1:9">
      <c r="A426" s="9" t="s">
        <v>456</v>
      </c>
      <c r="B426" s="9">
        <v>6</v>
      </c>
      <c r="C426" s="9">
        <v>31</v>
      </c>
      <c r="D426" s="9">
        <v>47</v>
      </c>
      <c r="E426" s="15">
        <v>149</v>
      </c>
      <c r="F426" s="16">
        <v>-25</v>
      </c>
      <c r="G426" s="17">
        <v>-102</v>
      </c>
      <c r="H426" s="9">
        <v>-80.599999999999994</v>
      </c>
      <c r="I426" s="18">
        <v>-68.5</v>
      </c>
    </row>
    <row r="427" spans="1:9">
      <c r="A427" s="9" t="s">
        <v>457</v>
      </c>
      <c r="B427" s="9">
        <v>1</v>
      </c>
      <c r="C427" s="9">
        <v>13</v>
      </c>
      <c r="D427" s="9">
        <v>14</v>
      </c>
      <c r="E427" s="15">
        <v>71</v>
      </c>
      <c r="F427" s="16">
        <v>-12</v>
      </c>
      <c r="G427" s="17">
        <v>-57</v>
      </c>
      <c r="H427" s="9">
        <v>-92.3</v>
      </c>
      <c r="I427" s="18">
        <v>-80.3</v>
      </c>
    </row>
    <row r="428" spans="1:9">
      <c r="A428" s="9" t="s">
        <v>458</v>
      </c>
      <c r="B428" s="9">
        <v>0</v>
      </c>
      <c r="C428" s="9">
        <v>10</v>
      </c>
      <c r="D428" s="9">
        <v>0</v>
      </c>
      <c r="E428" s="15">
        <v>59</v>
      </c>
      <c r="F428" s="16">
        <v>-10</v>
      </c>
      <c r="G428" s="17">
        <v>-59</v>
      </c>
      <c r="H428" s="9">
        <v>-100</v>
      </c>
      <c r="I428" s="18">
        <v>-100</v>
      </c>
    </row>
    <row r="429" spans="1:9">
      <c r="A429" s="10" t="s">
        <v>459</v>
      </c>
      <c r="B429" s="10">
        <v>0</v>
      </c>
      <c r="C429" s="10">
        <v>0</v>
      </c>
      <c r="D429" s="10">
        <v>0</v>
      </c>
      <c r="E429" s="11">
        <v>21</v>
      </c>
      <c r="F429" s="12">
        <v>0</v>
      </c>
      <c r="G429" s="13">
        <v>-21</v>
      </c>
      <c r="H429" s="10">
        <v>999</v>
      </c>
      <c r="I429" s="14">
        <v>-100</v>
      </c>
    </row>
    <row r="430" spans="1:9">
      <c r="A430" s="9" t="s">
        <v>460</v>
      </c>
      <c r="B430" s="9">
        <v>0</v>
      </c>
      <c r="C430" s="9">
        <v>0</v>
      </c>
      <c r="D430" s="9">
        <v>0</v>
      </c>
      <c r="E430" s="15">
        <v>19</v>
      </c>
      <c r="F430" s="16">
        <v>0</v>
      </c>
      <c r="G430" s="17">
        <v>-19</v>
      </c>
      <c r="H430" s="9">
        <v>999</v>
      </c>
      <c r="I430" s="18">
        <v>-100</v>
      </c>
    </row>
    <row r="431" spans="1:9" ht="15.75" thickBot="1">
      <c r="A431" s="19" t="s">
        <v>461</v>
      </c>
      <c r="B431" s="19">
        <v>0</v>
      </c>
      <c r="C431" s="19">
        <v>0</v>
      </c>
      <c r="D431" s="19">
        <v>0</v>
      </c>
      <c r="E431" s="21">
        <v>2</v>
      </c>
      <c r="F431" s="22">
        <v>0</v>
      </c>
      <c r="G431" s="25">
        <v>-2</v>
      </c>
      <c r="H431" s="19">
        <v>999</v>
      </c>
      <c r="I431" s="28">
        <v>-100</v>
      </c>
    </row>
    <row r="432" spans="1:9">
      <c r="A432" s="20" t="s">
        <v>462</v>
      </c>
      <c r="B432" s="20">
        <v>7833</v>
      </c>
      <c r="C432" s="20">
        <v>19913</v>
      </c>
      <c r="D432" s="20">
        <v>37351</v>
      </c>
      <c r="E432" s="23">
        <v>101478</v>
      </c>
      <c r="F432" s="24">
        <v>-12080</v>
      </c>
      <c r="G432" s="26">
        <v>-64127</v>
      </c>
      <c r="H432" s="27">
        <v>-60.7</v>
      </c>
      <c r="I432" s="29">
        <v>-63.2</v>
      </c>
    </row>
    <row r="433" spans="1:9">
      <c r="A433" s="30" t="s">
        <v>463</v>
      </c>
      <c r="B433" s="30">
        <v>1693</v>
      </c>
      <c r="C433" s="30">
        <v>2778</v>
      </c>
      <c r="D433" s="30">
        <v>7318</v>
      </c>
      <c r="E433" s="31">
        <v>14612</v>
      </c>
      <c r="F433" s="32">
        <v>-1085</v>
      </c>
      <c r="G433" s="33">
        <v>-7294</v>
      </c>
      <c r="H433" s="30">
        <v>-39.1</v>
      </c>
      <c r="I433" s="34">
        <v>-49.9</v>
      </c>
    </row>
    <row r="434" spans="1:9">
      <c r="A434" s="35" t="s">
        <v>464</v>
      </c>
      <c r="B434" s="35">
        <v>6140</v>
      </c>
      <c r="C434" s="35">
        <v>17135</v>
      </c>
      <c r="D434" s="35">
        <v>30033</v>
      </c>
      <c r="E434" s="36">
        <v>86866</v>
      </c>
      <c r="F434" s="37">
        <v>-10995</v>
      </c>
      <c r="G434" s="38">
        <v>-56833</v>
      </c>
      <c r="H434" s="35">
        <v>-64.2</v>
      </c>
      <c r="I434" s="39">
        <v>-65.400000000000006</v>
      </c>
    </row>
  </sheetData>
  <mergeCells count="1">
    <mergeCell ref="A1:I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Контакт</vt:lpstr>
      <vt:lpstr>Графики</vt:lpstr>
      <vt:lpstr>Россия</vt:lpstr>
      <vt:lpstr>Дальневосточный</vt:lpstr>
      <vt:lpstr>Приволжский</vt:lpstr>
      <vt:lpstr>Северо-Западный</vt:lpstr>
      <vt:lpstr>Северо-Кавказский</vt:lpstr>
      <vt:lpstr>Сибирский</vt:lpstr>
      <vt:lpstr>Уральский</vt:lpstr>
      <vt:lpstr>Центральный</vt:lpstr>
      <vt:lpstr>Южный</vt:lpstr>
      <vt:lpstr>Tabelle2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</dc:creator>
  <cp:lastModifiedBy>OU</cp:lastModifiedBy>
  <dcterms:created xsi:type="dcterms:W3CDTF">2015-06-10T19:16:30Z</dcterms:created>
  <dcterms:modified xsi:type="dcterms:W3CDTF">2015-06-10T19:21:44Z</dcterms:modified>
</cp:coreProperties>
</file>