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4855" windowHeight="14820" activeTab="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definedNames/>
  <calcPr calcId="124519"/>
</workbook>
</file>

<file path=xl/sharedStrings.xml><?xml version="1.0" encoding="utf-8"?>
<sst xmlns="http://schemas.openxmlformats.org/spreadsheetml/2006/main" count="335" uniqueCount="80">
  <si>
    <t>Новые регистрации сравнительный анализ Февраль 2015-2014</t>
  </si>
  <si>
    <t>Marka-LCV</t>
  </si>
  <si>
    <t>Февраль 2015</t>
  </si>
  <si>
    <t>Февраль 2014</t>
  </si>
  <si>
    <t>по Февраль 2015</t>
  </si>
  <si>
    <t>по Февраль 2014</t>
  </si>
  <si>
    <t>Отклонение
Февраль
2015 - 2014</t>
  </si>
  <si>
    <t>Отклонение
по Февраль
2015 - 2014</t>
  </si>
  <si>
    <t>%-Отклонение
Февраль
2015 - 2014</t>
  </si>
  <si>
    <t>%-Отклонение
по Февраль
2015 - 2014</t>
  </si>
  <si>
    <t>BAW</t>
  </si>
  <si>
    <t>CITROEN</t>
  </si>
  <si>
    <t>FIAT</t>
  </si>
  <si>
    <t>FORD</t>
  </si>
  <si>
    <t>GAZ</t>
  </si>
  <si>
    <t>HYUNDAI</t>
  </si>
  <si>
    <t>IVECO</t>
  </si>
  <si>
    <t>KIA</t>
  </si>
  <si>
    <t>MERCEDES</t>
  </si>
  <si>
    <t>MITSUBISHI</t>
  </si>
  <si>
    <t>NISSAN</t>
  </si>
  <si>
    <t>PEUGEOT</t>
  </si>
  <si>
    <t>RENAULT</t>
  </si>
  <si>
    <t>SKODA</t>
  </si>
  <si>
    <t>TAGAZ</t>
  </si>
  <si>
    <t>TOYOTA</t>
  </si>
  <si>
    <t>UAZ</t>
  </si>
  <si>
    <t>VOLKSWAGEN</t>
  </si>
  <si>
    <t>YUEJIN</t>
  </si>
  <si>
    <t>ВСЕГО</t>
  </si>
  <si>
    <t>ВСЕГО Российские</t>
  </si>
  <si>
    <t>ВСЕГО Иномарки</t>
  </si>
  <si>
    <t>DFSK</t>
  </si>
  <si>
    <t>FAW</t>
  </si>
  <si>
    <t>GMC</t>
  </si>
  <si>
    <t>MAZDA</t>
  </si>
  <si>
    <t>DAIHATSU</t>
  </si>
  <si>
    <t>GURAN</t>
  </si>
  <si>
    <t>MULTICAR</t>
  </si>
  <si>
    <t>SUZUKI</t>
  </si>
  <si>
    <t>Россия:отклонение Февраль 2015-2014</t>
  </si>
  <si>
    <t>-50,0%  Северо-Западный (Доля рынка: 9,7%)</t>
  </si>
  <si>
    <t>-48,0%  Уральский (Доля рынка: 8,8%)</t>
  </si>
  <si>
    <t>-44,9%  Приволжский (Доля рынка: 19,5%)</t>
  </si>
  <si>
    <t>-42,9%  Центральный (Доля рынка: 37,7%)</t>
  </si>
  <si>
    <t>-41,4%  Сибирский (Доля рынка: 8,7%)</t>
  </si>
  <si>
    <t>-30,2%  Южный (Доля рынка: 8,8%)</t>
  </si>
  <si>
    <t>-5,8%  Северо-Кавказский (Доля рынка: 2,7%)</t>
  </si>
  <si>
    <t>-5,7%  Дальневосточный (Доля рынка: 4,1%)</t>
  </si>
  <si>
    <t>Россия:отклонение по Февраль 2015-2014</t>
  </si>
  <si>
    <t>-45,2%  Уральский (Доля рынка: 8,8%)</t>
  </si>
  <si>
    <t>-42,1%  Северо-Западный (Доля рынка: 9,9%)</t>
  </si>
  <si>
    <t>-39,1%  Приволжский (Доля рынка: 19,1%)</t>
  </si>
  <si>
    <t>-35,1%  Южный (Доля рынка: 7,9%)</t>
  </si>
  <si>
    <t>-32,6%  Центральный (Доля рынка: 37,9%)</t>
  </si>
  <si>
    <t>-31,1%  Сибирский (Доля рынка: 9,6%)</t>
  </si>
  <si>
    <t>-16,2%  Дальневосточный (Доля рынка: 3,8%)</t>
  </si>
  <si>
    <t>-11,4%  Северо-Кавказский (Доля рынка: 3,0%)</t>
  </si>
  <si>
    <t>Россия Топ 10 марки: отклонение Февраль 2015-2014</t>
  </si>
  <si>
    <t>-79,5%  PEUGEOT</t>
  </si>
  <si>
    <t>-67,5%  RENAULT</t>
  </si>
  <si>
    <t>-60,1%  CITROEN</t>
  </si>
  <si>
    <t>-53,2%  IVECO</t>
  </si>
  <si>
    <t>-50,1%  VOLKSWAGEN</t>
  </si>
  <si>
    <t>-47,5%  FORD</t>
  </si>
  <si>
    <t>-45,0%  GAZ</t>
  </si>
  <si>
    <t>-36,1%  FIAT</t>
  </si>
  <si>
    <t>-1,7%  UAZ</t>
  </si>
  <si>
    <t>+2,0%  MERCEDES</t>
  </si>
  <si>
    <t>Россия Топ 10 марки: отклонение по Февраль 2015-2014</t>
  </si>
  <si>
    <t>-73,8%  PEUGEOT</t>
  </si>
  <si>
    <t>-58,3%  RENAULT</t>
  </si>
  <si>
    <t>-56,5%  CITROEN</t>
  </si>
  <si>
    <t>-50,0%  VOLKSWAGEN</t>
  </si>
  <si>
    <t>-44,6%  GAZ</t>
  </si>
  <si>
    <t>-36,2%  HYUNDAI</t>
  </si>
  <si>
    <t>-35,0%  FORD</t>
  </si>
  <si>
    <t>-16,2%  FIAT</t>
  </si>
  <si>
    <t>+7,4%  UAZ</t>
  </si>
  <si>
    <t>+24,8%  MERCEDES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</si>
</sst>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6" xfId="0" applyFill="1" applyBorder="1"/>
    <xf numFmtId="0" fontId="3" fillId="5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0" fillId="3" borderId="12" xfId="0" applyFill="1" applyBorder="1"/>
    <xf numFmtId="0" fontId="3" fillId="5" borderId="13" xfId="0" applyFont="1" applyFill="1" applyBorder="1"/>
    <xf numFmtId="0" fontId="3" fillId="5" borderId="14" xfId="0" applyFont="1" applyFill="1" applyBorder="1"/>
    <xf numFmtId="0" fontId="0" fillId="3" borderId="15" xfId="0" applyFill="1" applyBorder="1"/>
    <xf numFmtId="0" fontId="3" fillId="5" borderId="16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Февраль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/>
            </c:strRef>
          </c:cat>
          <c:val>
            <c:numRef>
              <c:f>Графики!$B$2:$B$9</c:f>
              <c:numCache/>
            </c:numRef>
          </c:val>
        </c:ser>
        <c:overlap val="100"/>
        <c:axId val="8974981"/>
        <c:axId val="13665966"/>
      </c:barChart>
      <c:catAx>
        <c:axId val="8974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3665966"/>
        <c:crosses val="autoZero"/>
        <c:auto val="1"/>
        <c:lblOffset val="100"/>
        <c:noMultiLvlLbl val="0"/>
      </c:catAx>
      <c:valAx>
        <c:axId val="13665966"/>
        <c:scaling>
          <c:orientation val="minMax"/>
          <c:max val="-12"/>
          <c:min val="-46"/>
        </c:scaling>
        <c:axPos val="b"/>
        <c:delete val="0"/>
        <c:numFmt formatCode="General" sourceLinked="1"/>
        <c:majorTickMark val="out"/>
        <c:minorTickMark val="none"/>
        <c:tickLblPos val="nextTo"/>
        <c:crossAx val="897498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Февраль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/>
            </c:strRef>
          </c:cat>
          <c:val>
            <c:numRef>
              <c:f>Графики!$K$2:$K$9</c:f>
              <c:numCache/>
            </c:numRef>
          </c:val>
        </c:ser>
        <c:overlap val="100"/>
        <c:axId val="55884831"/>
        <c:axId val="33201432"/>
      </c:barChart>
      <c:catAx>
        <c:axId val="5588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3201432"/>
        <c:crosses val="autoZero"/>
        <c:auto val="1"/>
        <c:lblOffset val="100"/>
        <c:noMultiLvlLbl val="0"/>
      </c:catAx>
      <c:valAx>
        <c:axId val="33201432"/>
        <c:scaling>
          <c:orientation val="minMax"/>
          <c:max val="-12"/>
          <c:min val="-46"/>
        </c:scaling>
        <c:axPos val="b"/>
        <c:delete val="0"/>
        <c:numFmt formatCode="General" sourceLinked="1"/>
        <c:majorTickMark val="out"/>
        <c:minorTickMark val="none"/>
        <c:tickLblPos val="nextTo"/>
        <c:crossAx val="5588483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марки: отклонение Февраль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dPt>
            <c:idx val="8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/>
            </c:strRef>
          </c:cat>
          <c:val>
            <c:numRef>
              <c:f>Графики!$B$22:$B$31</c:f>
              <c:numCache/>
            </c:numRef>
          </c:val>
        </c:ser>
        <c:overlap val="100"/>
        <c:axId val="30377433"/>
        <c:axId val="4961442"/>
      </c:barChart>
      <c:catAx>
        <c:axId val="30377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961442"/>
        <c:crosses val="autoZero"/>
        <c:auto val="1"/>
        <c:lblOffset val="100"/>
        <c:noMultiLvlLbl val="0"/>
      </c:catAx>
      <c:valAx>
        <c:axId val="4961442"/>
        <c:scaling>
          <c:orientation val="minMax"/>
          <c:max val="1"/>
          <c:min val="-80"/>
        </c:scaling>
        <c:axPos val="b"/>
        <c:delete val="0"/>
        <c:numFmt formatCode="General" sourceLinked="1"/>
        <c:majorTickMark val="out"/>
        <c:minorTickMark val="none"/>
        <c:tickLblPos val="nextTo"/>
        <c:crossAx val="3037743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марки: отклонение по Февраль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/>
            </c:strRef>
          </c:cat>
          <c:val>
            <c:numRef>
              <c:f>Графики!$K$22:$K$31</c:f>
              <c:numCache/>
            </c:numRef>
          </c:val>
        </c:ser>
        <c:overlap val="100"/>
        <c:axId val="44652979"/>
        <c:axId val="66332492"/>
      </c:barChart>
      <c:catAx>
        <c:axId val="44652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6332492"/>
        <c:crosses val="autoZero"/>
        <c:auto val="1"/>
        <c:lblOffset val="100"/>
        <c:noMultiLvlLbl val="0"/>
      </c:catAx>
      <c:valAx>
        <c:axId val="66332492"/>
        <c:scaling>
          <c:orientation val="minMax"/>
          <c:max val="1"/>
          <c:min val="-80"/>
        </c:scaling>
        <c:axPos val="b"/>
        <c:delete val="0"/>
        <c:numFmt formatCode="General" sourceLinked="1"/>
        <c:majorTickMark val="out"/>
        <c:minorTickMark val="none"/>
        <c:tickLblPos val="nextTo"/>
        <c:crossAx val="4465297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33</xdr:row>
      <xdr:rowOff>152400</xdr:rowOff>
    </xdr:to>
    <xdr:pic>
      <xdr:nvPicPr>
        <xdr:cNvPr id="2" name="Grafik 1" descr="oblozhk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43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18</xdr:col>
      <xdr:colOff>257175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6981825" y="0"/>
        <a:ext cx="6991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123825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3810000"/>
        <a:ext cx="6981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0</xdr:rowOff>
    </xdr:from>
    <xdr:to>
      <xdr:col>18</xdr:col>
      <xdr:colOff>257175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6981825" y="3810000"/>
        <a:ext cx="69913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7</v>
      </c>
      <c r="C3" s="9">
        <v>1</v>
      </c>
      <c r="D3" s="9">
        <v>21</v>
      </c>
      <c r="E3" s="10">
        <v>7</v>
      </c>
      <c r="F3" s="11">
        <v>6</v>
      </c>
      <c r="G3" s="12">
        <v>14</v>
      </c>
      <c r="H3" s="9">
        <v>600</v>
      </c>
      <c r="I3" s="13">
        <v>200</v>
      </c>
    </row>
    <row r="4" spans="1:9" ht="15">
      <c r="A4" s="9" t="s">
        <v>11</v>
      </c>
      <c r="B4" s="9">
        <v>85</v>
      </c>
      <c r="C4" s="9">
        <v>268</v>
      </c>
      <c r="D4" s="9">
        <v>200</v>
      </c>
      <c r="E4" s="10">
        <v>451</v>
      </c>
      <c r="F4" s="11">
        <v>-183</v>
      </c>
      <c r="G4" s="12">
        <v>-251</v>
      </c>
      <c r="H4" s="9">
        <v>-68.3</v>
      </c>
      <c r="I4" s="13">
        <v>-55.7</v>
      </c>
    </row>
    <row r="5" spans="1:9" ht="15">
      <c r="A5" s="9" t="s">
        <v>32</v>
      </c>
      <c r="B5" s="9">
        <v>0</v>
      </c>
      <c r="C5" s="9">
        <v>0</v>
      </c>
      <c r="D5" s="9">
        <v>2</v>
      </c>
      <c r="E5" s="10">
        <v>0</v>
      </c>
      <c r="F5" s="11">
        <v>0</v>
      </c>
      <c r="G5" s="12">
        <v>2</v>
      </c>
      <c r="H5" s="9">
        <v>999</v>
      </c>
      <c r="I5" s="13">
        <v>999</v>
      </c>
    </row>
    <row r="6" spans="1:9" ht="15">
      <c r="A6" s="9" t="s">
        <v>33</v>
      </c>
      <c r="B6" s="9">
        <v>7</v>
      </c>
      <c r="C6" s="9">
        <v>2</v>
      </c>
      <c r="D6" s="9">
        <v>18</v>
      </c>
      <c r="E6" s="10">
        <v>2</v>
      </c>
      <c r="F6" s="11">
        <v>5</v>
      </c>
      <c r="G6" s="12">
        <v>16</v>
      </c>
      <c r="H6" s="9">
        <v>250</v>
      </c>
      <c r="I6" s="13">
        <v>800</v>
      </c>
    </row>
    <row r="7" spans="1:9" ht="15">
      <c r="A7" s="9" t="s">
        <v>12</v>
      </c>
      <c r="B7" s="9">
        <v>134</v>
      </c>
      <c r="C7" s="9">
        <v>178</v>
      </c>
      <c r="D7" s="9">
        <v>322</v>
      </c>
      <c r="E7" s="10">
        <v>297</v>
      </c>
      <c r="F7" s="11">
        <v>-44</v>
      </c>
      <c r="G7" s="12">
        <v>25</v>
      </c>
      <c r="H7" s="9">
        <v>-24.7</v>
      </c>
      <c r="I7" s="13">
        <v>8.4</v>
      </c>
    </row>
    <row r="8" spans="1:9" ht="15">
      <c r="A8" s="9" t="s">
        <v>13</v>
      </c>
      <c r="B8" s="9">
        <v>246</v>
      </c>
      <c r="C8" s="9">
        <v>342</v>
      </c>
      <c r="D8" s="9">
        <v>505</v>
      </c>
      <c r="E8" s="10">
        <v>606</v>
      </c>
      <c r="F8" s="11">
        <v>-96</v>
      </c>
      <c r="G8" s="12">
        <v>-101</v>
      </c>
      <c r="H8" s="9">
        <v>-28.1</v>
      </c>
      <c r="I8" s="13">
        <v>-16.7</v>
      </c>
    </row>
    <row r="9" spans="1:9" ht="15">
      <c r="A9" s="14" t="s">
        <v>14</v>
      </c>
      <c r="B9" s="14">
        <v>717</v>
      </c>
      <c r="C9" s="14">
        <v>1474</v>
      </c>
      <c r="D9" s="14">
        <v>1474</v>
      </c>
      <c r="E9" s="15">
        <v>2597</v>
      </c>
      <c r="F9" s="16">
        <v>-757</v>
      </c>
      <c r="G9" s="17">
        <v>-1123</v>
      </c>
      <c r="H9" s="14">
        <v>-51.4</v>
      </c>
      <c r="I9" s="18">
        <v>-43.2</v>
      </c>
    </row>
    <row r="10" spans="1:9" ht="15">
      <c r="A10" s="9" t="s">
        <v>34</v>
      </c>
      <c r="B10" s="9">
        <v>0</v>
      </c>
      <c r="C10" s="9">
        <v>1</v>
      </c>
      <c r="D10" s="9">
        <v>1</v>
      </c>
      <c r="E10" s="10">
        <v>1</v>
      </c>
      <c r="F10" s="11">
        <v>-1</v>
      </c>
      <c r="G10" s="12">
        <v>0</v>
      </c>
      <c r="H10" s="9">
        <v>-100</v>
      </c>
      <c r="I10" s="13">
        <v>0</v>
      </c>
    </row>
    <row r="11" spans="1:9" ht="15">
      <c r="A11" s="9" t="s">
        <v>15</v>
      </c>
      <c r="B11" s="9">
        <v>47</v>
      </c>
      <c r="C11" s="9">
        <v>109</v>
      </c>
      <c r="D11" s="9">
        <v>117</v>
      </c>
      <c r="E11" s="10">
        <v>182</v>
      </c>
      <c r="F11" s="11">
        <v>-62</v>
      </c>
      <c r="G11" s="12">
        <v>-65</v>
      </c>
      <c r="H11" s="9">
        <v>-56.9</v>
      </c>
      <c r="I11" s="13">
        <v>-35.7</v>
      </c>
    </row>
    <row r="12" spans="1:9" ht="15">
      <c r="A12" s="9" t="s">
        <v>16</v>
      </c>
      <c r="B12" s="9">
        <v>51</v>
      </c>
      <c r="C12" s="9">
        <v>118</v>
      </c>
      <c r="D12" s="9">
        <v>107</v>
      </c>
      <c r="E12" s="10">
        <v>183</v>
      </c>
      <c r="F12" s="11">
        <v>-67</v>
      </c>
      <c r="G12" s="12">
        <v>-76</v>
      </c>
      <c r="H12" s="9">
        <v>-56.8</v>
      </c>
      <c r="I12" s="13">
        <v>-41.5</v>
      </c>
    </row>
    <row r="13" spans="1:9" ht="15">
      <c r="A13" s="9" t="s">
        <v>17</v>
      </c>
      <c r="B13" s="9">
        <v>11</v>
      </c>
      <c r="C13" s="9">
        <v>65</v>
      </c>
      <c r="D13" s="9">
        <v>23</v>
      </c>
      <c r="E13" s="10">
        <v>95</v>
      </c>
      <c r="F13" s="11">
        <v>-54</v>
      </c>
      <c r="G13" s="12">
        <v>-72</v>
      </c>
      <c r="H13" s="9">
        <v>-83.1</v>
      </c>
      <c r="I13" s="13">
        <v>-75.8</v>
      </c>
    </row>
    <row r="14" spans="1:9" ht="15">
      <c r="A14" s="9" t="s">
        <v>35</v>
      </c>
      <c r="B14" s="9">
        <v>1</v>
      </c>
      <c r="C14" s="9">
        <v>0</v>
      </c>
      <c r="D14" s="9">
        <v>1</v>
      </c>
      <c r="E14" s="10">
        <v>0</v>
      </c>
      <c r="F14" s="11">
        <v>1</v>
      </c>
      <c r="G14" s="12">
        <v>1</v>
      </c>
      <c r="H14" s="9">
        <v>999</v>
      </c>
      <c r="I14" s="13">
        <v>999</v>
      </c>
    </row>
    <row r="15" spans="1:9" ht="15">
      <c r="A15" s="9" t="s">
        <v>18</v>
      </c>
      <c r="B15" s="9">
        <v>273</v>
      </c>
      <c r="C15" s="9">
        <v>259</v>
      </c>
      <c r="D15" s="9">
        <v>674</v>
      </c>
      <c r="E15" s="10">
        <v>484</v>
      </c>
      <c r="F15" s="11">
        <v>14</v>
      </c>
      <c r="G15" s="12">
        <v>190</v>
      </c>
      <c r="H15" s="9">
        <v>5.4</v>
      </c>
      <c r="I15" s="13">
        <v>39.3</v>
      </c>
    </row>
    <row r="16" spans="1:9" ht="15">
      <c r="A16" s="9" t="s">
        <v>20</v>
      </c>
      <c r="B16" s="9">
        <v>36</v>
      </c>
      <c r="C16" s="9">
        <v>34</v>
      </c>
      <c r="D16" s="9">
        <v>60</v>
      </c>
      <c r="E16" s="10">
        <v>53</v>
      </c>
      <c r="F16" s="11">
        <v>2</v>
      </c>
      <c r="G16" s="12">
        <v>7</v>
      </c>
      <c r="H16" s="9">
        <v>5.9</v>
      </c>
      <c r="I16" s="13">
        <v>13.2</v>
      </c>
    </row>
    <row r="17" spans="1:9" ht="15">
      <c r="A17" s="9" t="s">
        <v>21</v>
      </c>
      <c r="B17" s="9">
        <v>82</v>
      </c>
      <c r="C17" s="9">
        <v>387</v>
      </c>
      <c r="D17" s="9">
        <v>176</v>
      </c>
      <c r="E17" s="10">
        <v>661</v>
      </c>
      <c r="F17" s="11">
        <v>-305</v>
      </c>
      <c r="G17" s="12">
        <v>-485</v>
      </c>
      <c r="H17" s="9">
        <v>-78.8</v>
      </c>
      <c r="I17" s="13">
        <v>-73.4</v>
      </c>
    </row>
    <row r="18" spans="1:9" ht="15">
      <c r="A18" s="9" t="s">
        <v>22</v>
      </c>
      <c r="B18" s="9">
        <v>32</v>
      </c>
      <c r="C18" s="9">
        <v>151</v>
      </c>
      <c r="D18" s="9">
        <v>78</v>
      </c>
      <c r="E18" s="10">
        <v>253</v>
      </c>
      <c r="F18" s="11">
        <v>-119</v>
      </c>
      <c r="G18" s="12">
        <v>-175</v>
      </c>
      <c r="H18" s="9">
        <v>-78.8</v>
      </c>
      <c r="I18" s="13">
        <v>-69.2</v>
      </c>
    </row>
    <row r="19" spans="1:9" ht="15">
      <c r="A19" s="9" t="s">
        <v>23</v>
      </c>
      <c r="B19" s="9">
        <v>5</v>
      </c>
      <c r="C19" s="9">
        <v>31</v>
      </c>
      <c r="D19" s="9">
        <v>21</v>
      </c>
      <c r="E19" s="10">
        <v>43</v>
      </c>
      <c r="F19" s="11">
        <v>-26</v>
      </c>
      <c r="G19" s="12">
        <v>-22</v>
      </c>
      <c r="H19" s="9">
        <v>-83.9</v>
      </c>
      <c r="I19" s="13">
        <v>-51.2</v>
      </c>
    </row>
    <row r="20" spans="1:9" ht="15">
      <c r="A20" s="14" t="s">
        <v>24</v>
      </c>
      <c r="B20" s="14">
        <v>1</v>
      </c>
      <c r="C20" s="14">
        <v>2</v>
      </c>
      <c r="D20" s="14">
        <v>2</v>
      </c>
      <c r="E20" s="15">
        <v>4</v>
      </c>
      <c r="F20" s="16">
        <v>-1</v>
      </c>
      <c r="G20" s="17">
        <v>-2</v>
      </c>
      <c r="H20" s="14">
        <v>-50</v>
      </c>
      <c r="I20" s="18">
        <v>-50</v>
      </c>
    </row>
    <row r="21" spans="1:9" ht="15">
      <c r="A21" s="9" t="s">
        <v>25</v>
      </c>
      <c r="B21" s="9">
        <v>0</v>
      </c>
      <c r="C21" s="9">
        <v>5</v>
      </c>
      <c r="D21" s="9">
        <v>4</v>
      </c>
      <c r="E21" s="10">
        <v>6</v>
      </c>
      <c r="F21" s="11">
        <v>-5</v>
      </c>
      <c r="G21" s="12">
        <v>-2</v>
      </c>
      <c r="H21" s="9">
        <v>-100</v>
      </c>
      <c r="I21" s="13">
        <v>-33.3</v>
      </c>
    </row>
    <row r="22" spans="1:9" ht="15">
      <c r="A22" s="14" t="s">
        <v>26</v>
      </c>
      <c r="B22" s="14">
        <v>329</v>
      </c>
      <c r="C22" s="14">
        <v>156</v>
      </c>
      <c r="D22" s="14">
        <v>596</v>
      </c>
      <c r="E22" s="15">
        <v>351</v>
      </c>
      <c r="F22" s="16">
        <v>173</v>
      </c>
      <c r="G22" s="17">
        <v>245</v>
      </c>
      <c r="H22" s="14">
        <v>110.9</v>
      </c>
      <c r="I22" s="18">
        <v>69.8</v>
      </c>
    </row>
    <row r="23" spans="1:9" ht="15">
      <c r="A23" s="9" t="s">
        <v>27</v>
      </c>
      <c r="B23" s="9">
        <v>201</v>
      </c>
      <c r="C23" s="9">
        <v>391</v>
      </c>
      <c r="D23" s="9">
        <v>386</v>
      </c>
      <c r="E23" s="10">
        <v>829</v>
      </c>
      <c r="F23" s="11">
        <v>-190</v>
      </c>
      <c r="G23" s="12">
        <v>-443</v>
      </c>
      <c r="H23" s="9">
        <v>-48.6</v>
      </c>
      <c r="I23" s="13">
        <v>-53.4</v>
      </c>
    </row>
    <row r="24" spans="1:9" ht="15.75" thickBot="1">
      <c r="A24" s="19" t="s">
        <v>28</v>
      </c>
      <c r="B24" s="19">
        <v>4</v>
      </c>
      <c r="C24" s="19">
        <v>0</v>
      </c>
      <c r="D24" s="19">
        <v>4</v>
      </c>
      <c r="E24" s="21">
        <v>0</v>
      </c>
      <c r="F24" s="22">
        <v>4</v>
      </c>
      <c r="G24" s="25">
        <v>4</v>
      </c>
      <c r="H24" s="19">
        <v>999</v>
      </c>
      <c r="I24" s="28">
        <v>999</v>
      </c>
    </row>
    <row r="25" spans="1:9" ht="15">
      <c r="A25" s="20" t="s">
        <v>29</v>
      </c>
      <c r="B25" s="20">
        <v>2269</v>
      </c>
      <c r="C25" s="20">
        <v>3974</v>
      </c>
      <c r="D25" s="20">
        <v>4792</v>
      </c>
      <c r="E25" s="23">
        <v>7105</v>
      </c>
      <c r="F25" s="24">
        <v>-1705</v>
      </c>
      <c r="G25" s="26">
        <v>-2313</v>
      </c>
      <c r="H25" s="27">
        <v>-42.9</v>
      </c>
      <c r="I25" s="29">
        <v>-32.6</v>
      </c>
    </row>
    <row r="26" spans="1:9" ht="15">
      <c r="A26" s="30" t="s">
        <v>30</v>
      </c>
      <c r="B26" s="30">
        <v>1047</v>
      </c>
      <c r="C26" s="30">
        <v>1632</v>
      </c>
      <c r="D26" s="30">
        <v>2072</v>
      </c>
      <c r="E26" s="31">
        <v>2952</v>
      </c>
      <c r="F26" s="32">
        <v>-585</v>
      </c>
      <c r="G26" s="33">
        <v>-880</v>
      </c>
      <c r="H26" s="30">
        <v>-35.8</v>
      </c>
      <c r="I26" s="34">
        <v>-29.8</v>
      </c>
    </row>
    <row r="27" spans="1:9" ht="15">
      <c r="A27" s="9" t="s">
        <v>31</v>
      </c>
      <c r="B27" s="9">
        <v>1222</v>
      </c>
      <c r="C27" s="9">
        <v>2342</v>
      </c>
      <c r="D27" s="9">
        <v>2720</v>
      </c>
      <c r="E27" s="10">
        <v>4153</v>
      </c>
      <c r="F27" s="11">
        <v>-1120</v>
      </c>
      <c r="G27" s="12">
        <v>-1433</v>
      </c>
      <c r="H27" s="9">
        <v>-47.8</v>
      </c>
      <c r="I27" s="13">
        <v>-34.5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0</v>
      </c>
      <c r="C3" s="9">
        <v>1</v>
      </c>
      <c r="D3" s="9">
        <v>1</v>
      </c>
      <c r="E3" s="10">
        <v>2</v>
      </c>
      <c r="F3" s="11">
        <v>-1</v>
      </c>
      <c r="G3" s="12">
        <v>-1</v>
      </c>
      <c r="H3" s="9">
        <v>-100</v>
      </c>
      <c r="I3" s="13">
        <v>-50</v>
      </c>
    </row>
    <row r="4" spans="1:9" ht="15">
      <c r="A4" s="9" t="s">
        <v>11</v>
      </c>
      <c r="B4" s="9">
        <v>6</v>
      </c>
      <c r="C4" s="9">
        <v>29</v>
      </c>
      <c r="D4" s="9">
        <v>9</v>
      </c>
      <c r="E4" s="10">
        <v>58</v>
      </c>
      <c r="F4" s="11">
        <v>-23</v>
      </c>
      <c r="G4" s="12">
        <v>-49</v>
      </c>
      <c r="H4" s="9">
        <v>-79.3</v>
      </c>
      <c r="I4" s="13">
        <v>-84.5</v>
      </c>
    </row>
    <row r="5" spans="1:9" ht="15">
      <c r="A5" s="9" t="s">
        <v>12</v>
      </c>
      <c r="B5" s="9">
        <v>32</v>
      </c>
      <c r="C5" s="9">
        <v>25</v>
      </c>
      <c r="D5" s="9">
        <v>66</v>
      </c>
      <c r="E5" s="10">
        <v>37</v>
      </c>
      <c r="F5" s="11">
        <v>7</v>
      </c>
      <c r="G5" s="12">
        <v>29</v>
      </c>
      <c r="H5" s="9">
        <v>28</v>
      </c>
      <c r="I5" s="13">
        <v>78.4</v>
      </c>
    </row>
    <row r="6" spans="1:9" ht="15">
      <c r="A6" s="9" t="s">
        <v>13</v>
      </c>
      <c r="B6" s="9">
        <v>13</v>
      </c>
      <c r="C6" s="9">
        <v>34</v>
      </c>
      <c r="D6" s="9">
        <v>44</v>
      </c>
      <c r="E6" s="10">
        <v>117</v>
      </c>
      <c r="F6" s="11">
        <v>-21</v>
      </c>
      <c r="G6" s="12">
        <v>-73</v>
      </c>
      <c r="H6" s="9">
        <v>-61.8</v>
      </c>
      <c r="I6" s="13">
        <v>-62.4</v>
      </c>
    </row>
    <row r="7" spans="1:9" ht="15">
      <c r="A7" s="14" t="s">
        <v>14</v>
      </c>
      <c r="B7" s="14">
        <v>303</v>
      </c>
      <c r="C7" s="14">
        <v>385</v>
      </c>
      <c r="D7" s="14">
        <v>511</v>
      </c>
      <c r="E7" s="15">
        <v>749</v>
      </c>
      <c r="F7" s="16">
        <v>-82</v>
      </c>
      <c r="G7" s="17">
        <v>-238</v>
      </c>
      <c r="H7" s="14">
        <v>-21.3</v>
      </c>
      <c r="I7" s="18">
        <v>-31.8</v>
      </c>
    </row>
    <row r="8" spans="1:9" ht="15">
      <c r="A8" s="9" t="s">
        <v>15</v>
      </c>
      <c r="B8" s="9">
        <v>15</v>
      </c>
      <c r="C8" s="9">
        <v>23</v>
      </c>
      <c r="D8" s="9">
        <v>28</v>
      </c>
      <c r="E8" s="10">
        <v>50</v>
      </c>
      <c r="F8" s="11">
        <v>-8</v>
      </c>
      <c r="G8" s="12">
        <v>-22</v>
      </c>
      <c r="H8" s="9">
        <v>-34.8</v>
      </c>
      <c r="I8" s="13">
        <v>-44</v>
      </c>
    </row>
    <row r="9" spans="1:9" ht="15">
      <c r="A9" s="9" t="s">
        <v>16</v>
      </c>
      <c r="B9" s="9">
        <v>3</v>
      </c>
      <c r="C9" s="9">
        <v>9</v>
      </c>
      <c r="D9" s="9">
        <v>10</v>
      </c>
      <c r="E9" s="10">
        <v>15</v>
      </c>
      <c r="F9" s="11">
        <v>-6</v>
      </c>
      <c r="G9" s="12">
        <v>-5</v>
      </c>
      <c r="H9" s="9">
        <v>-66.7</v>
      </c>
      <c r="I9" s="13">
        <v>-33.3</v>
      </c>
    </row>
    <row r="10" spans="1:9" ht="15">
      <c r="A10" s="9" t="s">
        <v>17</v>
      </c>
      <c r="B10" s="9">
        <v>0</v>
      </c>
      <c r="C10" s="9">
        <v>6</v>
      </c>
      <c r="D10" s="9">
        <v>0</v>
      </c>
      <c r="E10" s="10">
        <v>12</v>
      </c>
      <c r="F10" s="11">
        <v>-6</v>
      </c>
      <c r="G10" s="12">
        <v>-12</v>
      </c>
      <c r="H10" s="9">
        <v>-100</v>
      </c>
      <c r="I10" s="13">
        <v>-100</v>
      </c>
    </row>
    <row r="11" spans="1:9" ht="15">
      <c r="A11" s="9" t="s">
        <v>18</v>
      </c>
      <c r="B11" s="9">
        <v>39</v>
      </c>
      <c r="C11" s="9">
        <v>49</v>
      </c>
      <c r="D11" s="9">
        <v>107</v>
      </c>
      <c r="E11" s="10">
        <v>120</v>
      </c>
      <c r="F11" s="11">
        <v>-10</v>
      </c>
      <c r="G11" s="12">
        <v>-13</v>
      </c>
      <c r="H11" s="9">
        <v>-20.4</v>
      </c>
      <c r="I11" s="13">
        <v>-10.8</v>
      </c>
    </row>
    <row r="12" spans="1:9" ht="15">
      <c r="A12" s="9" t="s">
        <v>19</v>
      </c>
      <c r="B12" s="9">
        <v>0</v>
      </c>
      <c r="C12" s="9">
        <v>0</v>
      </c>
      <c r="D12" s="9">
        <v>0</v>
      </c>
      <c r="E12" s="10">
        <v>1</v>
      </c>
      <c r="F12" s="11">
        <v>0</v>
      </c>
      <c r="G12" s="12">
        <v>-1</v>
      </c>
      <c r="H12" s="9">
        <v>999</v>
      </c>
      <c r="I12" s="13">
        <v>-100</v>
      </c>
    </row>
    <row r="13" spans="1:9" ht="15">
      <c r="A13" s="9" t="s">
        <v>20</v>
      </c>
      <c r="B13" s="9">
        <v>0</v>
      </c>
      <c r="C13" s="9">
        <v>0</v>
      </c>
      <c r="D13" s="9">
        <v>1</v>
      </c>
      <c r="E13" s="10">
        <v>1</v>
      </c>
      <c r="F13" s="11">
        <v>0</v>
      </c>
      <c r="G13" s="12">
        <v>0</v>
      </c>
      <c r="H13" s="9">
        <v>999</v>
      </c>
      <c r="I13" s="13">
        <v>0</v>
      </c>
    </row>
    <row r="14" spans="1:9" ht="15">
      <c r="A14" s="9" t="s">
        <v>21</v>
      </c>
      <c r="B14" s="9">
        <v>8</v>
      </c>
      <c r="C14" s="9">
        <v>51</v>
      </c>
      <c r="D14" s="9">
        <v>20</v>
      </c>
      <c r="E14" s="10">
        <v>90</v>
      </c>
      <c r="F14" s="11">
        <v>-43</v>
      </c>
      <c r="G14" s="12">
        <v>-70</v>
      </c>
      <c r="H14" s="9">
        <v>-84.3</v>
      </c>
      <c r="I14" s="13">
        <v>-77.8</v>
      </c>
    </row>
    <row r="15" spans="1:9" ht="15">
      <c r="A15" s="9" t="s">
        <v>22</v>
      </c>
      <c r="B15" s="9">
        <v>12</v>
      </c>
      <c r="C15" s="9">
        <v>22</v>
      </c>
      <c r="D15" s="9">
        <v>23</v>
      </c>
      <c r="E15" s="10">
        <v>35</v>
      </c>
      <c r="F15" s="11">
        <v>-10</v>
      </c>
      <c r="G15" s="12">
        <v>-12</v>
      </c>
      <c r="H15" s="9">
        <v>-45.5</v>
      </c>
      <c r="I15" s="13">
        <v>-34.3</v>
      </c>
    </row>
    <row r="16" spans="1:9" ht="15">
      <c r="A16" s="9" t="s">
        <v>23</v>
      </c>
      <c r="B16" s="9">
        <v>2</v>
      </c>
      <c r="C16" s="9">
        <v>5</v>
      </c>
      <c r="D16" s="9">
        <v>3</v>
      </c>
      <c r="E16" s="10">
        <v>8</v>
      </c>
      <c r="F16" s="11">
        <v>-3</v>
      </c>
      <c r="G16" s="12">
        <v>-5</v>
      </c>
      <c r="H16" s="9">
        <v>-60</v>
      </c>
      <c r="I16" s="13">
        <v>-62.5</v>
      </c>
    </row>
    <row r="17" spans="1:9" ht="15">
      <c r="A17" s="14" t="s">
        <v>24</v>
      </c>
      <c r="B17" s="14">
        <v>0</v>
      </c>
      <c r="C17" s="14">
        <v>0</v>
      </c>
      <c r="D17" s="14">
        <v>1</v>
      </c>
      <c r="E17" s="15">
        <v>1</v>
      </c>
      <c r="F17" s="16">
        <v>0</v>
      </c>
      <c r="G17" s="17">
        <v>0</v>
      </c>
      <c r="H17" s="14">
        <v>999</v>
      </c>
      <c r="I17" s="18">
        <v>0</v>
      </c>
    </row>
    <row r="18" spans="1:9" ht="15">
      <c r="A18" s="9" t="s">
        <v>25</v>
      </c>
      <c r="B18" s="9">
        <v>1</v>
      </c>
      <c r="C18" s="9">
        <v>1</v>
      </c>
      <c r="D18" s="9">
        <v>1</v>
      </c>
      <c r="E18" s="10">
        <v>4</v>
      </c>
      <c r="F18" s="11">
        <v>0</v>
      </c>
      <c r="G18" s="12">
        <v>-3</v>
      </c>
      <c r="H18" s="9">
        <v>0</v>
      </c>
      <c r="I18" s="13">
        <v>-75</v>
      </c>
    </row>
    <row r="19" spans="1:9" ht="15">
      <c r="A19" s="14" t="s">
        <v>26</v>
      </c>
      <c r="B19" s="14">
        <v>64</v>
      </c>
      <c r="C19" s="14">
        <v>46</v>
      </c>
      <c r="D19" s="14">
        <v>111</v>
      </c>
      <c r="E19" s="15">
        <v>99</v>
      </c>
      <c r="F19" s="16">
        <v>18</v>
      </c>
      <c r="G19" s="17">
        <v>12</v>
      </c>
      <c r="H19" s="14">
        <v>39.1</v>
      </c>
      <c r="I19" s="18">
        <v>12.1</v>
      </c>
    </row>
    <row r="20" spans="1:9" ht="15">
      <c r="A20" s="9" t="s">
        <v>27</v>
      </c>
      <c r="B20" s="9">
        <v>29</v>
      </c>
      <c r="C20" s="9">
        <v>69</v>
      </c>
      <c r="D20" s="9">
        <v>63</v>
      </c>
      <c r="E20" s="10">
        <v>142</v>
      </c>
      <c r="F20" s="11">
        <v>-40</v>
      </c>
      <c r="G20" s="12">
        <v>-79</v>
      </c>
      <c r="H20" s="9">
        <v>-58</v>
      </c>
      <c r="I20" s="13">
        <v>-55.6</v>
      </c>
    </row>
    <row r="21" spans="1:9" ht="15.75" thickBot="1">
      <c r="A21" s="19" t="s">
        <v>28</v>
      </c>
      <c r="B21" s="19">
        <v>0</v>
      </c>
      <c r="C21" s="19">
        <v>0</v>
      </c>
      <c r="D21" s="19">
        <v>1</v>
      </c>
      <c r="E21" s="21">
        <v>0</v>
      </c>
      <c r="F21" s="22">
        <v>0</v>
      </c>
      <c r="G21" s="25">
        <v>1</v>
      </c>
      <c r="H21" s="19">
        <v>999</v>
      </c>
      <c r="I21" s="28">
        <v>999</v>
      </c>
    </row>
    <row r="22" spans="1:9" ht="15">
      <c r="A22" s="20" t="s">
        <v>29</v>
      </c>
      <c r="B22" s="20">
        <v>527</v>
      </c>
      <c r="C22" s="20">
        <v>755</v>
      </c>
      <c r="D22" s="20">
        <v>1000</v>
      </c>
      <c r="E22" s="23">
        <v>1541</v>
      </c>
      <c r="F22" s="24">
        <v>-228</v>
      </c>
      <c r="G22" s="26">
        <v>-541</v>
      </c>
      <c r="H22" s="27">
        <v>-30.2</v>
      </c>
      <c r="I22" s="29">
        <v>-35.1</v>
      </c>
    </row>
    <row r="23" spans="1:9" ht="15">
      <c r="A23" s="30" t="s">
        <v>30</v>
      </c>
      <c r="B23" s="30">
        <v>367</v>
      </c>
      <c r="C23" s="30">
        <v>431</v>
      </c>
      <c r="D23" s="30">
        <v>623</v>
      </c>
      <c r="E23" s="31">
        <v>849</v>
      </c>
      <c r="F23" s="32">
        <v>-64</v>
      </c>
      <c r="G23" s="33">
        <v>-226</v>
      </c>
      <c r="H23" s="30">
        <v>-14.8</v>
      </c>
      <c r="I23" s="34">
        <v>-26.6</v>
      </c>
    </row>
    <row r="24" spans="1:9" ht="15">
      <c r="A24" s="9" t="s">
        <v>31</v>
      </c>
      <c r="B24" s="9">
        <v>160</v>
      </c>
      <c r="C24" s="9">
        <v>324</v>
      </c>
      <c r="D24" s="9">
        <v>377</v>
      </c>
      <c r="E24" s="10">
        <v>692</v>
      </c>
      <c r="F24" s="11">
        <v>-164</v>
      </c>
      <c r="G24" s="12">
        <v>-315</v>
      </c>
      <c r="H24" s="9">
        <v>-50.6</v>
      </c>
      <c r="I24" s="13">
        <v>-45.5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/>
  </sheetViews>
  <sheetFormatPr defaultColWidth="11.421875" defaultRowHeight="15"/>
  <sheetData>
    <row r="1" spans="2:11" ht="15">
      <c r="B1" t="s">
        <v>40</v>
      </c>
      <c r="K1" t="s">
        <v>49</v>
      </c>
    </row>
    <row r="2" spans="1:11" ht="15">
      <c r="A2" t="s">
        <v>41</v>
      </c>
      <c r="B2">
        <v>-49.956932067871094</v>
      </c>
      <c r="J2" t="s">
        <v>50</v>
      </c>
      <c r="K2">
        <v>-45.15331268310547</v>
      </c>
    </row>
    <row r="3" spans="1:11" ht="15">
      <c r="A3" t="s">
        <v>42</v>
      </c>
      <c r="B3">
        <v>-47.992164611816406</v>
      </c>
      <c r="J3" t="s">
        <v>51</v>
      </c>
      <c r="K3">
        <v>-42.078521728515625</v>
      </c>
    </row>
    <row r="4" spans="1:11" ht="15">
      <c r="A4" t="s">
        <v>43</v>
      </c>
      <c r="B4">
        <v>-44.93433380126953</v>
      </c>
      <c r="J4" t="s">
        <v>52</v>
      </c>
      <c r="K4">
        <v>-39.09090805053711</v>
      </c>
    </row>
    <row r="5" spans="1:11" ht="15">
      <c r="A5" t="s">
        <v>44</v>
      </c>
      <c r="B5">
        <v>-42.903873443603516</v>
      </c>
      <c r="J5" t="s">
        <v>53</v>
      </c>
      <c r="K5">
        <v>-35.10707473754883</v>
      </c>
    </row>
    <row r="6" spans="1:11" ht="15">
      <c r="A6" t="s">
        <v>45</v>
      </c>
      <c r="B6">
        <v>-41.36008834838867</v>
      </c>
      <c r="J6" t="s">
        <v>54</v>
      </c>
      <c r="K6">
        <v>-32.55453872680664</v>
      </c>
    </row>
    <row r="7" spans="1:11" ht="15">
      <c r="A7" t="s">
        <v>46</v>
      </c>
      <c r="B7">
        <v>-30.19867515563965</v>
      </c>
      <c r="J7" t="s">
        <v>55</v>
      </c>
      <c r="K7">
        <v>-31.12244987487793</v>
      </c>
    </row>
    <row r="8" spans="1:11" ht="15">
      <c r="A8" t="s">
        <v>47</v>
      </c>
      <c r="B8">
        <v>-5.813953399658203</v>
      </c>
      <c r="J8" t="s">
        <v>56</v>
      </c>
      <c r="K8">
        <v>-16.230365753173828</v>
      </c>
    </row>
    <row r="9" spans="1:11" ht="15">
      <c r="A9" t="s">
        <v>48</v>
      </c>
      <c r="B9">
        <v>-5.747126579284668</v>
      </c>
      <c r="J9" t="s">
        <v>57</v>
      </c>
      <c r="K9">
        <v>-11.4014253616333</v>
      </c>
    </row>
    <row r="21" spans="2:11" ht="15">
      <c r="B21" t="s">
        <v>58</v>
      </c>
      <c r="K21" t="s">
        <v>69</v>
      </c>
    </row>
    <row r="22" spans="1:11" ht="15">
      <c r="A22" t="s">
        <v>59</v>
      </c>
      <c r="B22">
        <v>-79.47213745117188</v>
      </c>
      <c r="J22" t="s">
        <v>70</v>
      </c>
      <c r="K22">
        <v>-73.80753326416016</v>
      </c>
    </row>
    <row r="23" spans="1:11" ht="15">
      <c r="A23" t="s">
        <v>60</v>
      </c>
      <c r="B23">
        <v>-67.47720336914062</v>
      </c>
      <c r="J23" t="s">
        <v>71</v>
      </c>
      <c r="K23">
        <v>-58.262351989746094</v>
      </c>
    </row>
    <row r="24" spans="1:11" ht="15">
      <c r="A24" t="s">
        <v>61</v>
      </c>
      <c r="B24">
        <v>-60.08492660522461</v>
      </c>
      <c r="J24" t="s">
        <v>72</v>
      </c>
      <c r="K24">
        <v>-56.5217399597168</v>
      </c>
    </row>
    <row r="25" spans="1:11" ht="15">
      <c r="A25" t="s">
        <v>62</v>
      </c>
      <c r="B25">
        <v>-53.233829498291016</v>
      </c>
      <c r="J25" t="s">
        <v>73</v>
      </c>
      <c r="K25">
        <v>-50.03300476074219</v>
      </c>
    </row>
    <row r="26" spans="1:11" ht="15">
      <c r="A26" t="s">
        <v>63</v>
      </c>
      <c r="B26">
        <v>-50.066402435302734</v>
      </c>
      <c r="J26" t="s">
        <v>74</v>
      </c>
      <c r="K26">
        <v>-44.62639617919922</v>
      </c>
    </row>
    <row r="27" spans="1:11" ht="15">
      <c r="A27" t="s">
        <v>64</v>
      </c>
      <c r="B27">
        <v>-47.54901885986328</v>
      </c>
      <c r="J27" t="s">
        <v>75</v>
      </c>
      <c r="K27">
        <v>-36.182334899902344</v>
      </c>
    </row>
    <row r="28" spans="1:11" ht="15">
      <c r="A28" t="s">
        <v>65</v>
      </c>
      <c r="B28">
        <v>-44.96176528930664</v>
      </c>
      <c r="J28" t="s">
        <v>76</v>
      </c>
      <c r="K28">
        <v>-35.00325393676758</v>
      </c>
    </row>
    <row r="29" spans="1:11" ht="15">
      <c r="A29" t="s">
        <v>66</v>
      </c>
      <c r="B29">
        <v>-36.123348236083984</v>
      </c>
      <c r="J29" t="s">
        <v>77</v>
      </c>
      <c r="K29">
        <v>-16.153846740722656</v>
      </c>
    </row>
    <row r="30" spans="1:11" ht="15">
      <c r="A30" t="s">
        <v>67</v>
      </c>
      <c r="B30">
        <v>-1.7298188209533691</v>
      </c>
      <c r="J30" t="s">
        <v>78</v>
      </c>
      <c r="K30">
        <v>7.418976783752441</v>
      </c>
    </row>
    <row r="31" spans="1:11" ht="15">
      <c r="A31" t="s">
        <v>68</v>
      </c>
      <c r="B31">
        <v>1.9880715608596802</v>
      </c>
      <c r="J31" t="s">
        <v>79</v>
      </c>
      <c r="K31">
        <v>24.75149154663086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19</v>
      </c>
      <c r="C3" s="9">
        <v>5</v>
      </c>
      <c r="D3" s="9">
        <v>56</v>
      </c>
      <c r="E3" s="10">
        <v>18</v>
      </c>
      <c r="F3" s="11">
        <v>14</v>
      </c>
      <c r="G3" s="12">
        <v>38</v>
      </c>
      <c r="H3" s="9">
        <v>280</v>
      </c>
      <c r="I3" s="13">
        <v>211.1</v>
      </c>
    </row>
    <row r="4" spans="1:9" ht="15">
      <c r="A4" s="9" t="s">
        <v>11</v>
      </c>
      <c r="B4" s="9">
        <v>188</v>
      </c>
      <c r="C4" s="9">
        <v>471</v>
      </c>
      <c r="D4" s="9">
        <v>360</v>
      </c>
      <c r="E4" s="10">
        <v>828</v>
      </c>
      <c r="F4" s="11">
        <v>-283</v>
      </c>
      <c r="G4" s="12">
        <v>-468</v>
      </c>
      <c r="H4" s="9">
        <v>-60.1</v>
      </c>
      <c r="I4" s="13">
        <v>-56.5</v>
      </c>
    </row>
    <row r="5" spans="1:9" ht="15">
      <c r="A5" s="9" t="s">
        <v>36</v>
      </c>
      <c r="B5" s="9">
        <v>0</v>
      </c>
      <c r="C5" s="9">
        <v>0</v>
      </c>
      <c r="D5" s="9">
        <v>1</v>
      </c>
      <c r="E5" s="10">
        <v>2</v>
      </c>
      <c r="F5" s="11">
        <v>0</v>
      </c>
      <c r="G5" s="12">
        <v>-1</v>
      </c>
      <c r="H5" s="9">
        <v>999</v>
      </c>
      <c r="I5" s="13">
        <v>-50</v>
      </c>
    </row>
    <row r="6" spans="1:9" ht="15">
      <c r="A6" s="9" t="s">
        <v>32</v>
      </c>
      <c r="B6" s="9">
        <v>0</v>
      </c>
      <c r="C6" s="9">
        <v>0</v>
      </c>
      <c r="D6" s="9">
        <v>2</v>
      </c>
      <c r="E6" s="10">
        <v>0</v>
      </c>
      <c r="F6" s="11">
        <v>0</v>
      </c>
      <c r="G6" s="12">
        <v>2</v>
      </c>
      <c r="H6" s="9">
        <v>999</v>
      </c>
      <c r="I6" s="13">
        <v>999</v>
      </c>
    </row>
    <row r="7" spans="1:9" ht="15">
      <c r="A7" s="9" t="s">
        <v>33</v>
      </c>
      <c r="B7" s="9">
        <v>9</v>
      </c>
      <c r="C7" s="9">
        <v>4</v>
      </c>
      <c r="D7" s="9">
        <v>22</v>
      </c>
      <c r="E7" s="10">
        <v>5</v>
      </c>
      <c r="F7" s="11">
        <v>5</v>
      </c>
      <c r="G7" s="12">
        <v>17</v>
      </c>
      <c r="H7" s="9">
        <v>125</v>
      </c>
      <c r="I7" s="13">
        <v>340</v>
      </c>
    </row>
    <row r="8" spans="1:9" ht="15">
      <c r="A8" s="9" t="s">
        <v>12</v>
      </c>
      <c r="B8" s="9">
        <v>290</v>
      </c>
      <c r="C8" s="9">
        <v>454</v>
      </c>
      <c r="D8" s="9">
        <v>654</v>
      </c>
      <c r="E8" s="10">
        <v>780</v>
      </c>
      <c r="F8" s="11">
        <v>-164</v>
      </c>
      <c r="G8" s="12">
        <v>-126</v>
      </c>
      <c r="H8" s="9">
        <v>-36.1</v>
      </c>
      <c r="I8" s="13">
        <v>-16.2</v>
      </c>
    </row>
    <row r="9" spans="1:9" ht="15">
      <c r="A9" s="9" t="s">
        <v>13</v>
      </c>
      <c r="B9" s="9">
        <v>428</v>
      </c>
      <c r="C9" s="9">
        <v>816</v>
      </c>
      <c r="D9" s="9">
        <v>999</v>
      </c>
      <c r="E9" s="10">
        <v>1537</v>
      </c>
      <c r="F9" s="11">
        <v>-388</v>
      </c>
      <c r="G9" s="12">
        <v>-538</v>
      </c>
      <c r="H9" s="9">
        <v>-47.5</v>
      </c>
      <c r="I9" s="13">
        <v>-35</v>
      </c>
    </row>
    <row r="10" spans="1:9" ht="15">
      <c r="A10" s="14" t="s">
        <v>14</v>
      </c>
      <c r="B10" s="14">
        <v>2447</v>
      </c>
      <c r="C10" s="14">
        <v>4446</v>
      </c>
      <c r="D10" s="14">
        <v>4565</v>
      </c>
      <c r="E10" s="15">
        <v>8244</v>
      </c>
      <c r="F10" s="16">
        <v>-1999</v>
      </c>
      <c r="G10" s="17">
        <v>-3679</v>
      </c>
      <c r="H10" s="14">
        <v>-45</v>
      </c>
      <c r="I10" s="18">
        <v>-44.6</v>
      </c>
    </row>
    <row r="11" spans="1:9" ht="15">
      <c r="A11" s="9" t="s">
        <v>34</v>
      </c>
      <c r="B11" s="9">
        <v>1</v>
      </c>
      <c r="C11" s="9">
        <v>1</v>
      </c>
      <c r="D11" s="9">
        <v>2</v>
      </c>
      <c r="E11" s="10">
        <v>2</v>
      </c>
      <c r="F11" s="11">
        <v>0</v>
      </c>
      <c r="G11" s="12">
        <v>0</v>
      </c>
      <c r="H11" s="9">
        <v>0</v>
      </c>
      <c r="I11" s="13">
        <v>0</v>
      </c>
    </row>
    <row r="12" spans="1:9" ht="15">
      <c r="A12" s="9" t="s">
        <v>37</v>
      </c>
      <c r="B12" s="9">
        <v>0</v>
      </c>
      <c r="C12" s="9">
        <v>1</v>
      </c>
      <c r="D12" s="9">
        <v>3</v>
      </c>
      <c r="E12" s="10">
        <v>2</v>
      </c>
      <c r="F12" s="11">
        <v>-1</v>
      </c>
      <c r="G12" s="12">
        <v>1</v>
      </c>
      <c r="H12" s="9">
        <v>-100</v>
      </c>
      <c r="I12" s="13">
        <v>50</v>
      </c>
    </row>
    <row r="13" spans="1:9" ht="15">
      <c r="A13" s="9" t="s">
        <v>15</v>
      </c>
      <c r="B13" s="9">
        <v>92</v>
      </c>
      <c r="C13" s="9">
        <v>181</v>
      </c>
      <c r="D13" s="9">
        <v>224</v>
      </c>
      <c r="E13" s="10">
        <v>351</v>
      </c>
      <c r="F13" s="11">
        <v>-89</v>
      </c>
      <c r="G13" s="12">
        <v>-127</v>
      </c>
      <c r="H13" s="9">
        <v>-49.2</v>
      </c>
      <c r="I13" s="13">
        <v>-36.2</v>
      </c>
    </row>
    <row r="14" spans="1:9" ht="15">
      <c r="A14" s="9" t="s">
        <v>16</v>
      </c>
      <c r="B14" s="9">
        <v>94</v>
      </c>
      <c r="C14" s="9">
        <v>201</v>
      </c>
      <c r="D14" s="9">
        <v>191</v>
      </c>
      <c r="E14" s="10">
        <v>344</v>
      </c>
      <c r="F14" s="11">
        <v>-107</v>
      </c>
      <c r="G14" s="12">
        <v>-153</v>
      </c>
      <c r="H14" s="9">
        <v>-53.2</v>
      </c>
      <c r="I14" s="13">
        <v>-44.5</v>
      </c>
    </row>
    <row r="15" spans="1:9" ht="15">
      <c r="A15" s="9" t="s">
        <v>17</v>
      </c>
      <c r="B15" s="9">
        <v>28</v>
      </c>
      <c r="C15" s="9">
        <v>143</v>
      </c>
      <c r="D15" s="9">
        <v>61</v>
      </c>
      <c r="E15" s="10">
        <v>267</v>
      </c>
      <c r="F15" s="11">
        <v>-115</v>
      </c>
      <c r="G15" s="12">
        <v>-206</v>
      </c>
      <c r="H15" s="9">
        <v>-80.4</v>
      </c>
      <c r="I15" s="13">
        <v>-77.2</v>
      </c>
    </row>
    <row r="16" spans="1:9" ht="15">
      <c r="A16" s="9" t="s">
        <v>35</v>
      </c>
      <c r="B16" s="9">
        <v>3</v>
      </c>
      <c r="C16" s="9">
        <v>0</v>
      </c>
      <c r="D16" s="9">
        <v>4</v>
      </c>
      <c r="E16" s="10">
        <v>0</v>
      </c>
      <c r="F16" s="11">
        <v>3</v>
      </c>
      <c r="G16" s="12">
        <v>4</v>
      </c>
      <c r="H16" s="9">
        <v>999</v>
      </c>
      <c r="I16" s="13">
        <v>999</v>
      </c>
    </row>
    <row r="17" spans="1:9" ht="15">
      <c r="A17" s="9" t="s">
        <v>18</v>
      </c>
      <c r="B17" s="9">
        <v>513</v>
      </c>
      <c r="C17" s="9">
        <v>503</v>
      </c>
      <c r="D17" s="9">
        <v>1255</v>
      </c>
      <c r="E17" s="10">
        <v>1006</v>
      </c>
      <c r="F17" s="11">
        <v>10</v>
      </c>
      <c r="G17" s="12">
        <v>249</v>
      </c>
      <c r="H17" s="9">
        <v>2</v>
      </c>
      <c r="I17" s="13">
        <v>24.8</v>
      </c>
    </row>
    <row r="18" spans="1:9" ht="15">
      <c r="A18" s="9" t="s">
        <v>19</v>
      </c>
      <c r="B18" s="9">
        <v>0</v>
      </c>
      <c r="C18" s="9">
        <v>0</v>
      </c>
      <c r="D18" s="9">
        <v>0</v>
      </c>
      <c r="E18" s="10">
        <v>3</v>
      </c>
      <c r="F18" s="11">
        <v>0</v>
      </c>
      <c r="G18" s="12">
        <v>-3</v>
      </c>
      <c r="H18" s="9">
        <v>999</v>
      </c>
      <c r="I18" s="13">
        <v>-100</v>
      </c>
    </row>
    <row r="19" spans="1:9" ht="15">
      <c r="A19" s="9" t="s">
        <v>38</v>
      </c>
      <c r="B19" s="9">
        <v>0</v>
      </c>
      <c r="C19" s="9">
        <v>0</v>
      </c>
      <c r="D19" s="9">
        <v>0</v>
      </c>
      <c r="E19" s="10">
        <v>1</v>
      </c>
      <c r="F19" s="11">
        <v>0</v>
      </c>
      <c r="G19" s="12">
        <v>-1</v>
      </c>
      <c r="H19" s="9">
        <v>999</v>
      </c>
      <c r="I19" s="13">
        <v>-100</v>
      </c>
    </row>
    <row r="20" spans="1:9" ht="15">
      <c r="A20" s="9" t="s">
        <v>20</v>
      </c>
      <c r="B20" s="9">
        <v>42</v>
      </c>
      <c r="C20" s="9">
        <v>36</v>
      </c>
      <c r="D20" s="9">
        <v>74</v>
      </c>
      <c r="E20" s="10">
        <v>62</v>
      </c>
      <c r="F20" s="11">
        <v>6</v>
      </c>
      <c r="G20" s="12">
        <v>12</v>
      </c>
      <c r="H20" s="9">
        <v>16.7</v>
      </c>
      <c r="I20" s="13">
        <v>19.4</v>
      </c>
    </row>
    <row r="21" spans="1:9" ht="15">
      <c r="A21" s="9" t="s">
        <v>21</v>
      </c>
      <c r="B21" s="9">
        <v>140</v>
      </c>
      <c r="C21" s="9">
        <v>682</v>
      </c>
      <c r="D21" s="9">
        <v>313</v>
      </c>
      <c r="E21" s="10">
        <v>1195</v>
      </c>
      <c r="F21" s="11">
        <v>-542</v>
      </c>
      <c r="G21" s="12">
        <v>-882</v>
      </c>
      <c r="H21" s="9">
        <v>-79.5</v>
      </c>
      <c r="I21" s="13">
        <v>-73.8</v>
      </c>
    </row>
    <row r="22" spans="1:9" ht="15">
      <c r="A22" s="9" t="s">
        <v>22</v>
      </c>
      <c r="B22" s="9">
        <v>107</v>
      </c>
      <c r="C22" s="9">
        <v>329</v>
      </c>
      <c r="D22" s="9">
        <v>245</v>
      </c>
      <c r="E22" s="10">
        <v>587</v>
      </c>
      <c r="F22" s="11">
        <v>-222</v>
      </c>
      <c r="G22" s="12">
        <v>-342</v>
      </c>
      <c r="H22" s="9">
        <v>-67.5</v>
      </c>
      <c r="I22" s="13">
        <v>-58.3</v>
      </c>
    </row>
    <row r="23" spans="1:9" ht="15">
      <c r="A23" s="9" t="s">
        <v>23</v>
      </c>
      <c r="B23" s="9">
        <v>17</v>
      </c>
      <c r="C23" s="9">
        <v>89</v>
      </c>
      <c r="D23" s="9">
        <v>45</v>
      </c>
      <c r="E23" s="10">
        <v>135</v>
      </c>
      <c r="F23" s="11">
        <v>-72</v>
      </c>
      <c r="G23" s="12">
        <v>-90</v>
      </c>
      <c r="H23" s="9">
        <v>-80.9</v>
      </c>
      <c r="I23" s="13">
        <v>-66.7</v>
      </c>
    </row>
    <row r="24" spans="1:9" ht="15">
      <c r="A24" s="9" t="s">
        <v>39</v>
      </c>
      <c r="B24" s="9">
        <v>0</v>
      </c>
      <c r="C24" s="9">
        <v>0</v>
      </c>
      <c r="D24" s="9">
        <v>1</v>
      </c>
      <c r="E24" s="10">
        <v>1</v>
      </c>
      <c r="F24" s="11">
        <v>0</v>
      </c>
      <c r="G24" s="12">
        <v>0</v>
      </c>
      <c r="H24" s="9">
        <v>999</v>
      </c>
      <c r="I24" s="13">
        <v>0</v>
      </c>
    </row>
    <row r="25" spans="1:9" ht="15">
      <c r="A25" s="14" t="s">
        <v>24</v>
      </c>
      <c r="B25" s="14">
        <v>7</v>
      </c>
      <c r="C25" s="14">
        <v>4</v>
      </c>
      <c r="D25" s="14">
        <v>13</v>
      </c>
      <c r="E25" s="15">
        <v>11</v>
      </c>
      <c r="F25" s="16">
        <v>3</v>
      </c>
      <c r="G25" s="17">
        <v>2</v>
      </c>
      <c r="H25" s="14">
        <v>75</v>
      </c>
      <c r="I25" s="18">
        <v>18.2</v>
      </c>
    </row>
    <row r="26" spans="1:9" ht="15">
      <c r="A26" s="9" t="s">
        <v>25</v>
      </c>
      <c r="B26" s="9">
        <v>16</v>
      </c>
      <c r="C26" s="9">
        <v>40</v>
      </c>
      <c r="D26" s="9">
        <v>30</v>
      </c>
      <c r="E26" s="10">
        <v>94</v>
      </c>
      <c r="F26" s="11">
        <v>-24</v>
      </c>
      <c r="G26" s="12">
        <v>-64</v>
      </c>
      <c r="H26" s="9">
        <v>-60</v>
      </c>
      <c r="I26" s="13">
        <v>-68.1</v>
      </c>
    </row>
    <row r="27" spans="1:9" ht="15">
      <c r="A27" s="14" t="s">
        <v>26</v>
      </c>
      <c r="B27" s="14">
        <v>1193</v>
      </c>
      <c r="C27" s="14">
        <v>1214</v>
      </c>
      <c r="D27" s="14">
        <v>2751</v>
      </c>
      <c r="E27" s="15">
        <v>2561</v>
      </c>
      <c r="F27" s="16">
        <v>-21</v>
      </c>
      <c r="G27" s="17">
        <v>190</v>
      </c>
      <c r="H27" s="14">
        <v>-1.7</v>
      </c>
      <c r="I27" s="18">
        <v>7.4</v>
      </c>
    </row>
    <row r="28" spans="1:9" ht="15">
      <c r="A28" s="9" t="s">
        <v>27</v>
      </c>
      <c r="B28" s="9">
        <v>376</v>
      </c>
      <c r="C28" s="9">
        <v>753</v>
      </c>
      <c r="D28" s="9">
        <v>757</v>
      </c>
      <c r="E28" s="10">
        <v>1515</v>
      </c>
      <c r="F28" s="11">
        <v>-377</v>
      </c>
      <c r="G28" s="12">
        <v>-758</v>
      </c>
      <c r="H28" s="9">
        <v>-50.1</v>
      </c>
      <c r="I28" s="13">
        <v>-50</v>
      </c>
    </row>
    <row r="29" spans="1:9" ht="15.75" thickBot="1">
      <c r="A29" s="19" t="s">
        <v>28</v>
      </c>
      <c r="B29" s="19">
        <v>6</v>
      </c>
      <c r="C29" s="19">
        <v>0</v>
      </c>
      <c r="D29" s="19">
        <v>7</v>
      </c>
      <c r="E29" s="21">
        <v>0</v>
      </c>
      <c r="F29" s="22">
        <v>6</v>
      </c>
      <c r="G29" s="25">
        <v>7</v>
      </c>
      <c r="H29" s="19">
        <v>999</v>
      </c>
      <c r="I29" s="28">
        <v>999</v>
      </c>
    </row>
    <row r="30" spans="1:9" ht="15">
      <c r="A30" s="20" t="s">
        <v>29</v>
      </c>
      <c r="B30" s="20">
        <v>6016</v>
      </c>
      <c r="C30" s="20">
        <v>10373</v>
      </c>
      <c r="D30" s="20">
        <v>12635</v>
      </c>
      <c r="E30" s="23">
        <v>19551</v>
      </c>
      <c r="F30" s="24">
        <v>-4357</v>
      </c>
      <c r="G30" s="26">
        <v>-6916</v>
      </c>
      <c r="H30" s="27">
        <v>-42</v>
      </c>
      <c r="I30" s="29">
        <v>-35.4</v>
      </c>
    </row>
    <row r="31" spans="1:9" ht="15">
      <c r="A31" s="30" t="s">
        <v>30</v>
      </c>
      <c r="B31" s="30">
        <v>3647</v>
      </c>
      <c r="C31" s="30">
        <v>5664</v>
      </c>
      <c r="D31" s="30">
        <v>7329</v>
      </c>
      <c r="E31" s="31">
        <v>10816</v>
      </c>
      <c r="F31" s="32">
        <v>-2017</v>
      </c>
      <c r="G31" s="33">
        <v>-3487</v>
      </c>
      <c r="H31" s="30">
        <v>-35.6</v>
      </c>
      <c r="I31" s="34">
        <v>-32.2</v>
      </c>
    </row>
    <row r="32" spans="1:9" ht="15">
      <c r="A32" s="9" t="s">
        <v>31</v>
      </c>
      <c r="B32" s="9">
        <v>2369</v>
      </c>
      <c r="C32" s="9">
        <v>4709</v>
      </c>
      <c r="D32" s="9">
        <v>5306</v>
      </c>
      <c r="E32" s="10">
        <v>8735</v>
      </c>
      <c r="F32" s="11">
        <v>-2340</v>
      </c>
      <c r="G32" s="12">
        <v>-3429</v>
      </c>
      <c r="H32" s="9">
        <v>-49.7</v>
      </c>
      <c r="I32" s="13">
        <v>-39.3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11</v>
      </c>
      <c r="B3" s="9">
        <v>5</v>
      </c>
      <c r="C3" s="9">
        <v>1</v>
      </c>
      <c r="D3" s="9">
        <v>7</v>
      </c>
      <c r="E3" s="10">
        <v>1</v>
      </c>
      <c r="F3" s="11">
        <v>4</v>
      </c>
      <c r="G3" s="12">
        <v>6</v>
      </c>
      <c r="H3" s="9">
        <v>400</v>
      </c>
      <c r="I3" s="13">
        <v>600</v>
      </c>
    </row>
    <row r="4" spans="1:9" ht="15">
      <c r="A4" s="9" t="s">
        <v>36</v>
      </c>
      <c r="B4" s="9">
        <v>0</v>
      </c>
      <c r="C4" s="9">
        <v>0</v>
      </c>
      <c r="D4" s="9">
        <v>1</v>
      </c>
      <c r="E4" s="10">
        <v>1</v>
      </c>
      <c r="F4" s="11">
        <v>0</v>
      </c>
      <c r="G4" s="12">
        <v>0</v>
      </c>
      <c r="H4" s="9">
        <v>999</v>
      </c>
      <c r="I4" s="13">
        <v>0</v>
      </c>
    </row>
    <row r="5" spans="1:9" ht="15">
      <c r="A5" s="9" t="s">
        <v>12</v>
      </c>
      <c r="B5" s="9">
        <v>0</v>
      </c>
      <c r="C5" s="9">
        <v>3</v>
      </c>
      <c r="D5" s="9">
        <v>0</v>
      </c>
      <c r="E5" s="10">
        <v>10</v>
      </c>
      <c r="F5" s="11">
        <v>-3</v>
      </c>
      <c r="G5" s="12">
        <v>-10</v>
      </c>
      <c r="H5" s="9">
        <v>-100</v>
      </c>
      <c r="I5" s="13">
        <v>-100</v>
      </c>
    </row>
    <row r="6" spans="1:9" ht="15">
      <c r="A6" s="9" t="s">
        <v>13</v>
      </c>
      <c r="B6" s="9">
        <v>13</v>
      </c>
      <c r="C6" s="9">
        <v>33</v>
      </c>
      <c r="D6" s="9">
        <v>19</v>
      </c>
      <c r="E6" s="10">
        <v>89</v>
      </c>
      <c r="F6" s="11">
        <v>-20</v>
      </c>
      <c r="G6" s="12">
        <v>-70</v>
      </c>
      <c r="H6" s="9">
        <v>-60.6</v>
      </c>
      <c r="I6" s="13">
        <v>-78.7</v>
      </c>
    </row>
    <row r="7" spans="1:9" ht="15">
      <c r="A7" s="14" t="s">
        <v>14</v>
      </c>
      <c r="B7" s="14">
        <v>77</v>
      </c>
      <c r="C7" s="14">
        <v>28</v>
      </c>
      <c r="D7" s="14">
        <v>130</v>
      </c>
      <c r="E7" s="15">
        <v>61</v>
      </c>
      <c r="F7" s="16">
        <v>49</v>
      </c>
      <c r="G7" s="17">
        <v>69</v>
      </c>
      <c r="H7" s="14">
        <v>175</v>
      </c>
      <c r="I7" s="18">
        <v>113.1</v>
      </c>
    </row>
    <row r="8" spans="1:9" ht="15">
      <c r="A8" s="9" t="s">
        <v>15</v>
      </c>
      <c r="B8" s="9">
        <v>2</v>
      </c>
      <c r="C8" s="9">
        <v>3</v>
      </c>
      <c r="D8" s="9">
        <v>5</v>
      </c>
      <c r="E8" s="10">
        <v>11</v>
      </c>
      <c r="F8" s="11">
        <v>-1</v>
      </c>
      <c r="G8" s="12">
        <v>-6</v>
      </c>
      <c r="H8" s="9">
        <v>-33.3</v>
      </c>
      <c r="I8" s="13">
        <v>-54.5</v>
      </c>
    </row>
    <row r="9" spans="1:9" ht="15">
      <c r="A9" s="9" t="s">
        <v>16</v>
      </c>
      <c r="B9" s="9">
        <v>7</v>
      </c>
      <c r="C9" s="9">
        <v>2</v>
      </c>
      <c r="D9" s="9">
        <v>7</v>
      </c>
      <c r="E9" s="10">
        <v>4</v>
      </c>
      <c r="F9" s="11">
        <v>5</v>
      </c>
      <c r="G9" s="12">
        <v>3</v>
      </c>
      <c r="H9" s="9">
        <v>250</v>
      </c>
      <c r="I9" s="13">
        <v>75</v>
      </c>
    </row>
    <row r="10" spans="1:9" ht="15">
      <c r="A10" s="9" t="s">
        <v>17</v>
      </c>
      <c r="B10" s="9">
        <v>10</v>
      </c>
      <c r="C10" s="9">
        <v>26</v>
      </c>
      <c r="D10" s="9">
        <v>23</v>
      </c>
      <c r="E10" s="10">
        <v>68</v>
      </c>
      <c r="F10" s="11">
        <v>-16</v>
      </c>
      <c r="G10" s="12">
        <v>-45</v>
      </c>
      <c r="H10" s="9">
        <v>-61.5</v>
      </c>
      <c r="I10" s="13">
        <v>-66.2</v>
      </c>
    </row>
    <row r="11" spans="1:9" ht="15">
      <c r="A11" s="9" t="s">
        <v>35</v>
      </c>
      <c r="B11" s="9">
        <v>0</v>
      </c>
      <c r="C11" s="9">
        <v>0</v>
      </c>
      <c r="D11" s="9">
        <v>1</v>
      </c>
      <c r="E11" s="10">
        <v>0</v>
      </c>
      <c r="F11" s="11">
        <v>0</v>
      </c>
      <c r="G11" s="12">
        <v>1</v>
      </c>
      <c r="H11" s="9">
        <v>999</v>
      </c>
      <c r="I11" s="13">
        <v>999</v>
      </c>
    </row>
    <row r="12" spans="1:9" ht="15">
      <c r="A12" s="9" t="s">
        <v>18</v>
      </c>
      <c r="B12" s="9">
        <v>3</v>
      </c>
      <c r="C12" s="9">
        <v>6</v>
      </c>
      <c r="D12" s="9">
        <v>17</v>
      </c>
      <c r="E12" s="10">
        <v>8</v>
      </c>
      <c r="F12" s="11">
        <v>-3</v>
      </c>
      <c r="G12" s="12">
        <v>9</v>
      </c>
      <c r="H12" s="9">
        <v>-50</v>
      </c>
      <c r="I12" s="13">
        <v>112.5</v>
      </c>
    </row>
    <row r="13" spans="1:9" ht="15">
      <c r="A13" s="9" t="s">
        <v>19</v>
      </c>
      <c r="B13" s="9">
        <v>0</v>
      </c>
      <c r="C13" s="9">
        <v>0</v>
      </c>
      <c r="D13" s="9">
        <v>0</v>
      </c>
      <c r="E13" s="10">
        <v>2</v>
      </c>
      <c r="F13" s="11">
        <v>0</v>
      </c>
      <c r="G13" s="12">
        <v>-2</v>
      </c>
      <c r="H13" s="9">
        <v>999</v>
      </c>
      <c r="I13" s="13">
        <v>-100</v>
      </c>
    </row>
    <row r="14" spans="1:9" ht="15">
      <c r="A14" s="9" t="s">
        <v>20</v>
      </c>
      <c r="B14" s="9">
        <v>1</v>
      </c>
      <c r="C14" s="9">
        <v>1</v>
      </c>
      <c r="D14" s="9">
        <v>2</v>
      </c>
      <c r="E14" s="10">
        <v>4</v>
      </c>
      <c r="F14" s="11">
        <v>0</v>
      </c>
      <c r="G14" s="12">
        <v>-2</v>
      </c>
      <c r="H14" s="9">
        <v>0</v>
      </c>
      <c r="I14" s="13">
        <v>-50</v>
      </c>
    </row>
    <row r="15" spans="1:9" ht="15">
      <c r="A15" s="9" t="s">
        <v>21</v>
      </c>
      <c r="B15" s="9">
        <v>0</v>
      </c>
      <c r="C15" s="9">
        <v>0</v>
      </c>
      <c r="D15" s="9">
        <v>2</v>
      </c>
      <c r="E15" s="10">
        <v>0</v>
      </c>
      <c r="F15" s="11">
        <v>0</v>
      </c>
      <c r="G15" s="12">
        <v>2</v>
      </c>
      <c r="H15" s="9">
        <v>999</v>
      </c>
      <c r="I15" s="13">
        <v>999</v>
      </c>
    </row>
    <row r="16" spans="1:9" ht="15">
      <c r="A16" s="9" t="s">
        <v>22</v>
      </c>
      <c r="B16" s="9">
        <v>1</v>
      </c>
      <c r="C16" s="9">
        <v>2</v>
      </c>
      <c r="D16" s="9">
        <v>7</v>
      </c>
      <c r="E16" s="10">
        <v>6</v>
      </c>
      <c r="F16" s="11">
        <v>-1</v>
      </c>
      <c r="G16" s="12">
        <v>1</v>
      </c>
      <c r="H16" s="9">
        <v>-50</v>
      </c>
      <c r="I16" s="13">
        <v>16.7</v>
      </c>
    </row>
    <row r="17" spans="1:9" ht="15">
      <c r="A17" s="9" t="s">
        <v>39</v>
      </c>
      <c r="B17" s="9">
        <v>0</v>
      </c>
      <c r="C17" s="9">
        <v>0</v>
      </c>
      <c r="D17" s="9">
        <v>1</v>
      </c>
      <c r="E17" s="10">
        <v>1</v>
      </c>
      <c r="F17" s="11">
        <v>0</v>
      </c>
      <c r="G17" s="12">
        <v>0</v>
      </c>
      <c r="H17" s="9">
        <v>999</v>
      </c>
      <c r="I17" s="13">
        <v>0</v>
      </c>
    </row>
    <row r="18" spans="1:9" ht="15">
      <c r="A18" s="9" t="s">
        <v>25</v>
      </c>
      <c r="B18" s="9">
        <v>2</v>
      </c>
      <c r="C18" s="9">
        <v>7</v>
      </c>
      <c r="D18" s="9">
        <v>4</v>
      </c>
      <c r="E18" s="10">
        <v>13</v>
      </c>
      <c r="F18" s="11">
        <v>-5</v>
      </c>
      <c r="G18" s="12">
        <v>-9</v>
      </c>
      <c r="H18" s="9">
        <v>-71.4</v>
      </c>
      <c r="I18" s="13">
        <v>-69.2</v>
      </c>
    </row>
    <row r="19" spans="1:9" ht="15">
      <c r="A19" s="14" t="s">
        <v>26</v>
      </c>
      <c r="B19" s="14">
        <v>124</v>
      </c>
      <c r="C19" s="14">
        <v>141</v>
      </c>
      <c r="D19" s="14">
        <v>246</v>
      </c>
      <c r="E19" s="15">
        <v>268</v>
      </c>
      <c r="F19" s="16">
        <v>-17</v>
      </c>
      <c r="G19" s="17">
        <v>-22</v>
      </c>
      <c r="H19" s="14">
        <v>-12.1</v>
      </c>
      <c r="I19" s="18">
        <v>-8.2</v>
      </c>
    </row>
    <row r="20" spans="1:9" ht="15.75" thickBot="1">
      <c r="A20" s="19" t="s">
        <v>27</v>
      </c>
      <c r="B20" s="19">
        <v>1</v>
      </c>
      <c r="C20" s="19">
        <v>8</v>
      </c>
      <c r="D20" s="19">
        <v>8</v>
      </c>
      <c r="E20" s="21">
        <v>26</v>
      </c>
      <c r="F20" s="22">
        <v>-7</v>
      </c>
      <c r="G20" s="25">
        <v>-18</v>
      </c>
      <c r="H20" s="19">
        <v>-87.5</v>
      </c>
      <c r="I20" s="28">
        <v>-69.2</v>
      </c>
    </row>
    <row r="21" spans="1:9" ht="15">
      <c r="A21" s="20" t="s">
        <v>29</v>
      </c>
      <c r="B21" s="20">
        <v>246</v>
      </c>
      <c r="C21" s="20">
        <v>261</v>
      </c>
      <c r="D21" s="20">
        <v>480</v>
      </c>
      <c r="E21" s="23">
        <v>573</v>
      </c>
      <c r="F21" s="24">
        <v>-15</v>
      </c>
      <c r="G21" s="26">
        <v>-93</v>
      </c>
      <c r="H21" s="27">
        <v>-5.7</v>
      </c>
      <c r="I21" s="29">
        <v>-16.2</v>
      </c>
    </row>
    <row r="22" spans="1:9" ht="15">
      <c r="A22" s="30" t="s">
        <v>30</v>
      </c>
      <c r="B22" s="30">
        <v>201</v>
      </c>
      <c r="C22" s="30">
        <v>169</v>
      </c>
      <c r="D22" s="30">
        <v>376</v>
      </c>
      <c r="E22" s="31">
        <v>329</v>
      </c>
      <c r="F22" s="32">
        <v>32</v>
      </c>
      <c r="G22" s="33">
        <v>47</v>
      </c>
      <c r="H22" s="30">
        <v>18.9</v>
      </c>
      <c r="I22" s="34">
        <v>14.3</v>
      </c>
    </row>
    <row r="23" spans="1:9" ht="15">
      <c r="A23" s="9" t="s">
        <v>31</v>
      </c>
      <c r="B23" s="9">
        <v>45</v>
      </c>
      <c r="C23" s="9">
        <v>92</v>
      </c>
      <c r="D23" s="9">
        <v>104</v>
      </c>
      <c r="E23" s="10">
        <v>244</v>
      </c>
      <c r="F23" s="11">
        <v>-47</v>
      </c>
      <c r="G23" s="12">
        <v>-140</v>
      </c>
      <c r="H23" s="9">
        <v>-51.1</v>
      </c>
      <c r="I23" s="13">
        <v>-57.4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5</v>
      </c>
      <c r="C3" s="9">
        <v>1</v>
      </c>
      <c r="D3" s="9">
        <v>12</v>
      </c>
      <c r="E3" s="10">
        <v>3</v>
      </c>
      <c r="F3" s="11">
        <v>4</v>
      </c>
      <c r="G3" s="12">
        <v>9</v>
      </c>
      <c r="H3" s="9">
        <v>400</v>
      </c>
      <c r="I3" s="13">
        <v>300</v>
      </c>
    </row>
    <row r="4" spans="1:9" ht="15">
      <c r="A4" s="9" t="s">
        <v>11</v>
      </c>
      <c r="B4" s="9">
        <v>61</v>
      </c>
      <c r="C4" s="9">
        <v>55</v>
      </c>
      <c r="D4" s="9">
        <v>75</v>
      </c>
      <c r="E4" s="10">
        <v>101</v>
      </c>
      <c r="F4" s="11">
        <v>6</v>
      </c>
      <c r="G4" s="12">
        <v>-26</v>
      </c>
      <c r="H4" s="9">
        <v>10.9</v>
      </c>
      <c r="I4" s="13">
        <v>-25.7</v>
      </c>
    </row>
    <row r="5" spans="1:9" ht="15">
      <c r="A5" s="9" t="s">
        <v>33</v>
      </c>
      <c r="B5" s="9">
        <v>1</v>
      </c>
      <c r="C5" s="9">
        <v>2</v>
      </c>
      <c r="D5" s="9">
        <v>2</v>
      </c>
      <c r="E5" s="10">
        <v>2</v>
      </c>
      <c r="F5" s="11">
        <v>-1</v>
      </c>
      <c r="G5" s="12">
        <v>0</v>
      </c>
      <c r="H5" s="9">
        <v>-50</v>
      </c>
      <c r="I5" s="13">
        <v>0</v>
      </c>
    </row>
    <row r="6" spans="1:9" ht="15">
      <c r="A6" s="9" t="s">
        <v>12</v>
      </c>
      <c r="B6" s="9">
        <v>30</v>
      </c>
      <c r="C6" s="9">
        <v>79</v>
      </c>
      <c r="D6" s="9">
        <v>70</v>
      </c>
      <c r="E6" s="10">
        <v>126</v>
      </c>
      <c r="F6" s="11">
        <v>-49</v>
      </c>
      <c r="G6" s="12">
        <v>-56</v>
      </c>
      <c r="H6" s="9">
        <v>-62</v>
      </c>
      <c r="I6" s="13">
        <v>-44.4</v>
      </c>
    </row>
    <row r="7" spans="1:9" ht="15">
      <c r="A7" s="9" t="s">
        <v>13</v>
      </c>
      <c r="B7" s="9">
        <v>47</v>
      </c>
      <c r="C7" s="9">
        <v>170</v>
      </c>
      <c r="D7" s="9">
        <v>139</v>
      </c>
      <c r="E7" s="10">
        <v>270</v>
      </c>
      <c r="F7" s="11">
        <v>-123</v>
      </c>
      <c r="G7" s="12">
        <v>-131</v>
      </c>
      <c r="H7" s="9">
        <v>-72.4</v>
      </c>
      <c r="I7" s="13">
        <v>-48.5</v>
      </c>
    </row>
    <row r="8" spans="1:9" ht="15">
      <c r="A8" s="14" t="s">
        <v>14</v>
      </c>
      <c r="B8" s="14">
        <v>585</v>
      </c>
      <c r="C8" s="14">
        <v>1168</v>
      </c>
      <c r="D8" s="14">
        <v>1053</v>
      </c>
      <c r="E8" s="15">
        <v>2141</v>
      </c>
      <c r="F8" s="16">
        <v>-583</v>
      </c>
      <c r="G8" s="17">
        <v>-1088</v>
      </c>
      <c r="H8" s="14">
        <v>-49.9</v>
      </c>
      <c r="I8" s="18">
        <v>-50.8</v>
      </c>
    </row>
    <row r="9" spans="1:9" ht="15">
      <c r="A9" s="9" t="s">
        <v>15</v>
      </c>
      <c r="B9" s="9">
        <v>13</v>
      </c>
      <c r="C9" s="9">
        <v>12</v>
      </c>
      <c r="D9" s="9">
        <v>24</v>
      </c>
      <c r="E9" s="10">
        <v>26</v>
      </c>
      <c r="F9" s="11">
        <v>1</v>
      </c>
      <c r="G9" s="12">
        <v>-2</v>
      </c>
      <c r="H9" s="9">
        <v>8.3</v>
      </c>
      <c r="I9" s="13">
        <v>-7.7</v>
      </c>
    </row>
    <row r="10" spans="1:9" ht="15">
      <c r="A10" s="9" t="s">
        <v>16</v>
      </c>
      <c r="B10" s="9">
        <v>12</v>
      </c>
      <c r="C10" s="9">
        <v>18</v>
      </c>
      <c r="D10" s="9">
        <v>17</v>
      </c>
      <c r="E10" s="10">
        <v>33</v>
      </c>
      <c r="F10" s="11">
        <v>-6</v>
      </c>
      <c r="G10" s="12">
        <v>-16</v>
      </c>
      <c r="H10" s="9">
        <v>-33.3</v>
      </c>
      <c r="I10" s="13">
        <v>-48.5</v>
      </c>
    </row>
    <row r="11" spans="1:9" ht="15">
      <c r="A11" s="9" t="s">
        <v>17</v>
      </c>
      <c r="B11" s="9">
        <v>0</v>
      </c>
      <c r="C11" s="9">
        <v>4</v>
      </c>
      <c r="D11" s="9">
        <v>0</v>
      </c>
      <c r="E11" s="10">
        <v>13</v>
      </c>
      <c r="F11" s="11">
        <v>-4</v>
      </c>
      <c r="G11" s="12">
        <v>-13</v>
      </c>
      <c r="H11" s="9">
        <v>-100</v>
      </c>
      <c r="I11" s="13">
        <v>-100</v>
      </c>
    </row>
    <row r="12" spans="1:9" ht="15">
      <c r="A12" s="9" t="s">
        <v>18</v>
      </c>
      <c r="B12" s="9">
        <v>60</v>
      </c>
      <c r="C12" s="9">
        <v>48</v>
      </c>
      <c r="D12" s="9">
        <v>141</v>
      </c>
      <c r="E12" s="10">
        <v>96</v>
      </c>
      <c r="F12" s="11">
        <v>12</v>
      </c>
      <c r="G12" s="12">
        <v>45</v>
      </c>
      <c r="H12" s="9">
        <v>25</v>
      </c>
      <c r="I12" s="13">
        <v>46.9</v>
      </c>
    </row>
    <row r="13" spans="1:9" ht="15">
      <c r="A13" s="9" t="s">
        <v>20</v>
      </c>
      <c r="B13" s="9">
        <v>2</v>
      </c>
      <c r="C13" s="9">
        <v>0</v>
      </c>
      <c r="D13" s="9">
        <v>3</v>
      </c>
      <c r="E13" s="10">
        <v>1</v>
      </c>
      <c r="F13" s="11">
        <v>2</v>
      </c>
      <c r="G13" s="12">
        <v>2</v>
      </c>
      <c r="H13" s="9">
        <v>999</v>
      </c>
      <c r="I13" s="13">
        <v>200</v>
      </c>
    </row>
    <row r="14" spans="1:9" ht="15">
      <c r="A14" s="9" t="s">
        <v>21</v>
      </c>
      <c r="B14" s="9">
        <v>21</v>
      </c>
      <c r="C14" s="9">
        <v>83</v>
      </c>
      <c r="D14" s="9">
        <v>38</v>
      </c>
      <c r="E14" s="10">
        <v>162</v>
      </c>
      <c r="F14" s="11">
        <v>-62</v>
      </c>
      <c r="G14" s="12">
        <v>-124</v>
      </c>
      <c r="H14" s="9">
        <v>-74.7</v>
      </c>
      <c r="I14" s="13">
        <v>-76.5</v>
      </c>
    </row>
    <row r="15" spans="1:9" ht="15">
      <c r="A15" s="9" t="s">
        <v>22</v>
      </c>
      <c r="B15" s="9">
        <v>23</v>
      </c>
      <c r="C15" s="9">
        <v>60</v>
      </c>
      <c r="D15" s="9">
        <v>48</v>
      </c>
      <c r="E15" s="10">
        <v>107</v>
      </c>
      <c r="F15" s="11">
        <v>-37</v>
      </c>
      <c r="G15" s="12">
        <v>-59</v>
      </c>
      <c r="H15" s="9">
        <v>-61.7</v>
      </c>
      <c r="I15" s="13">
        <v>-55.1</v>
      </c>
    </row>
    <row r="16" spans="1:9" ht="15">
      <c r="A16" s="9" t="s">
        <v>23</v>
      </c>
      <c r="B16" s="9">
        <v>3</v>
      </c>
      <c r="C16" s="9">
        <v>19</v>
      </c>
      <c r="D16" s="9">
        <v>9</v>
      </c>
      <c r="E16" s="10">
        <v>30</v>
      </c>
      <c r="F16" s="11">
        <v>-16</v>
      </c>
      <c r="G16" s="12">
        <v>-21</v>
      </c>
      <c r="H16" s="9">
        <v>-84.2</v>
      </c>
      <c r="I16" s="13">
        <v>-70</v>
      </c>
    </row>
    <row r="17" spans="1:9" ht="15">
      <c r="A17" s="14" t="s">
        <v>24</v>
      </c>
      <c r="B17" s="14">
        <v>1</v>
      </c>
      <c r="C17" s="14">
        <v>2</v>
      </c>
      <c r="D17" s="14">
        <v>2</v>
      </c>
      <c r="E17" s="15">
        <v>5</v>
      </c>
      <c r="F17" s="16">
        <v>-1</v>
      </c>
      <c r="G17" s="17">
        <v>-3</v>
      </c>
      <c r="H17" s="14">
        <v>-50</v>
      </c>
      <c r="I17" s="18">
        <v>-60</v>
      </c>
    </row>
    <row r="18" spans="1:9" ht="15">
      <c r="A18" s="9" t="s">
        <v>25</v>
      </c>
      <c r="B18" s="9">
        <v>1</v>
      </c>
      <c r="C18" s="9">
        <v>2</v>
      </c>
      <c r="D18" s="9">
        <v>3</v>
      </c>
      <c r="E18" s="10">
        <v>8</v>
      </c>
      <c r="F18" s="11">
        <v>-1</v>
      </c>
      <c r="G18" s="12">
        <v>-5</v>
      </c>
      <c r="H18" s="9">
        <v>-50</v>
      </c>
      <c r="I18" s="13">
        <v>-62.5</v>
      </c>
    </row>
    <row r="19" spans="1:9" ht="15">
      <c r="A19" s="14" t="s">
        <v>26</v>
      </c>
      <c r="B19" s="14">
        <v>262</v>
      </c>
      <c r="C19" s="14">
        <v>327</v>
      </c>
      <c r="D19" s="14">
        <v>677</v>
      </c>
      <c r="E19" s="15">
        <v>678</v>
      </c>
      <c r="F19" s="16">
        <v>-65</v>
      </c>
      <c r="G19" s="17">
        <v>-1</v>
      </c>
      <c r="H19" s="14">
        <v>-19.9</v>
      </c>
      <c r="I19" s="18">
        <v>-0.1</v>
      </c>
    </row>
    <row r="20" spans="1:9" ht="15.75" thickBot="1">
      <c r="A20" s="19" t="s">
        <v>27</v>
      </c>
      <c r="B20" s="19">
        <v>47</v>
      </c>
      <c r="C20" s="19">
        <v>82</v>
      </c>
      <c r="D20" s="19">
        <v>99</v>
      </c>
      <c r="E20" s="21">
        <v>158</v>
      </c>
      <c r="F20" s="22">
        <v>-35</v>
      </c>
      <c r="G20" s="25">
        <v>-59</v>
      </c>
      <c r="H20" s="19">
        <v>-42.7</v>
      </c>
      <c r="I20" s="28">
        <v>-37.3</v>
      </c>
    </row>
    <row r="21" spans="1:9" ht="15">
      <c r="A21" s="20" t="s">
        <v>29</v>
      </c>
      <c r="B21" s="20">
        <v>1174</v>
      </c>
      <c r="C21" s="20">
        <v>2132</v>
      </c>
      <c r="D21" s="20">
        <v>2412</v>
      </c>
      <c r="E21" s="23">
        <v>3960</v>
      </c>
      <c r="F21" s="24">
        <v>-958</v>
      </c>
      <c r="G21" s="26">
        <v>-1548</v>
      </c>
      <c r="H21" s="27">
        <v>-44.9</v>
      </c>
      <c r="I21" s="29">
        <v>-39.1</v>
      </c>
    </row>
    <row r="22" spans="1:9" ht="15">
      <c r="A22" s="30" t="s">
        <v>30</v>
      </c>
      <c r="B22" s="30">
        <v>848</v>
      </c>
      <c r="C22" s="30">
        <v>1497</v>
      </c>
      <c r="D22" s="30">
        <v>1732</v>
      </c>
      <c r="E22" s="31">
        <v>2824</v>
      </c>
      <c r="F22" s="32">
        <v>-649</v>
      </c>
      <c r="G22" s="33">
        <v>-1092</v>
      </c>
      <c r="H22" s="30">
        <v>-43.4</v>
      </c>
      <c r="I22" s="34">
        <v>-38.7</v>
      </c>
    </row>
    <row r="23" spans="1:9" ht="15">
      <c r="A23" s="9" t="s">
        <v>31</v>
      </c>
      <c r="B23" s="9">
        <v>326</v>
      </c>
      <c r="C23" s="9">
        <v>635</v>
      </c>
      <c r="D23" s="9">
        <v>680</v>
      </c>
      <c r="E23" s="10">
        <v>1136</v>
      </c>
      <c r="F23" s="11">
        <v>-309</v>
      </c>
      <c r="G23" s="12">
        <v>-456</v>
      </c>
      <c r="H23" s="9">
        <v>-48.7</v>
      </c>
      <c r="I23" s="13">
        <v>-40.1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3</v>
      </c>
      <c r="C3" s="9">
        <v>0</v>
      </c>
      <c r="D3" s="9">
        <v>6</v>
      </c>
      <c r="E3" s="10">
        <v>0</v>
      </c>
      <c r="F3" s="11">
        <v>3</v>
      </c>
      <c r="G3" s="12">
        <v>6</v>
      </c>
      <c r="H3" s="9">
        <v>999</v>
      </c>
      <c r="I3" s="13">
        <v>999</v>
      </c>
    </row>
    <row r="4" spans="1:9" ht="15">
      <c r="A4" s="9" t="s">
        <v>11</v>
      </c>
      <c r="B4" s="9">
        <v>16</v>
      </c>
      <c r="C4" s="9">
        <v>57</v>
      </c>
      <c r="D4" s="9">
        <v>35</v>
      </c>
      <c r="E4" s="10">
        <v>112</v>
      </c>
      <c r="F4" s="11">
        <v>-41</v>
      </c>
      <c r="G4" s="12">
        <v>-77</v>
      </c>
      <c r="H4" s="9">
        <v>-71.9</v>
      </c>
      <c r="I4" s="13">
        <v>-68.8</v>
      </c>
    </row>
    <row r="5" spans="1:9" ht="15">
      <c r="A5" s="9" t="s">
        <v>33</v>
      </c>
      <c r="B5" s="9">
        <v>1</v>
      </c>
      <c r="C5" s="9">
        <v>0</v>
      </c>
      <c r="D5" s="9">
        <v>2</v>
      </c>
      <c r="E5" s="10">
        <v>0</v>
      </c>
      <c r="F5" s="11">
        <v>1</v>
      </c>
      <c r="G5" s="12">
        <v>2</v>
      </c>
      <c r="H5" s="9">
        <v>999</v>
      </c>
      <c r="I5" s="13">
        <v>999</v>
      </c>
    </row>
    <row r="6" spans="1:9" ht="15">
      <c r="A6" s="9" t="s">
        <v>12</v>
      </c>
      <c r="B6" s="9">
        <v>41</v>
      </c>
      <c r="C6" s="9">
        <v>37</v>
      </c>
      <c r="D6" s="9">
        <v>74</v>
      </c>
      <c r="E6" s="10">
        <v>77</v>
      </c>
      <c r="F6" s="11">
        <v>4</v>
      </c>
      <c r="G6" s="12">
        <v>-3</v>
      </c>
      <c r="H6" s="9">
        <v>10.8</v>
      </c>
      <c r="I6" s="13">
        <v>-3.9</v>
      </c>
    </row>
    <row r="7" spans="1:9" ht="15">
      <c r="A7" s="9" t="s">
        <v>13</v>
      </c>
      <c r="B7" s="9">
        <v>55</v>
      </c>
      <c r="C7" s="9">
        <v>102</v>
      </c>
      <c r="D7" s="9">
        <v>138</v>
      </c>
      <c r="E7" s="10">
        <v>169</v>
      </c>
      <c r="F7" s="11">
        <v>-47</v>
      </c>
      <c r="G7" s="12">
        <v>-31</v>
      </c>
      <c r="H7" s="9">
        <v>-46.1</v>
      </c>
      <c r="I7" s="13">
        <v>-18.3</v>
      </c>
    </row>
    <row r="8" spans="1:9" ht="15">
      <c r="A8" s="14" t="s">
        <v>14</v>
      </c>
      <c r="B8" s="14">
        <v>208</v>
      </c>
      <c r="C8" s="14">
        <v>420</v>
      </c>
      <c r="D8" s="14">
        <v>353</v>
      </c>
      <c r="E8" s="15">
        <v>729</v>
      </c>
      <c r="F8" s="16">
        <v>-212</v>
      </c>
      <c r="G8" s="17">
        <v>-376</v>
      </c>
      <c r="H8" s="14">
        <v>-50.5</v>
      </c>
      <c r="I8" s="18">
        <v>-51.6</v>
      </c>
    </row>
    <row r="9" spans="1:9" ht="15">
      <c r="A9" s="9" t="s">
        <v>34</v>
      </c>
      <c r="B9" s="9">
        <v>1</v>
      </c>
      <c r="C9" s="9">
        <v>0</v>
      </c>
      <c r="D9" s="9">
        <v>1</v>
      </c>
      <c r="E9" s="10">
        <v>1</v>
      </c>
      <c r="F9" s="11">
        <v>1</v>
      </c>
      <c r="G9" s="12">
        <v>0</v>
      </c>
      <c r="H9" s="9">
        <v>999</v>
      </c>
      <c r="I9" s="13">
        <v>0</v>
      </c>
    </row>
    <row r="10" spans="1:9" ht="15">
      <c r="A10" s="9" t="s">
        <v>15</v>
      </c>
      <c r="B10" s="9">
        <v>4</v>
      </c>
      <c r="C10" s="9">
        <v>12</v>
      </c>
      <c r="D10" s="9">
        <v>15</v>
      </c>
      <c r="E10" s="10">
        <v>20</v>
      </c>
      <c r="F10" s="11">
        <v>-8</v>
      </c>
      <c r="G10" s="12">
        <v>-5</v>
      </c>
      <c r="H10" s="9">
        <v>-66.7</v>
      </c>
      <c r="I10" s="13">
        <v>-25</v>
      </c>
    </row>
    <row r="11" spans="1:9" ht="15">
      <c r="A11" s="9" t="s">
        <v>16</v>
      </c>
      <c r="B11" s="9">
        <v>5</v>
      </c>
      <c r="C11" s="9">
        <v>30</v>
      </c>
      <c r="D11" s="9">
        <v>22</v>
      </c>
      <c r="E11" s="10">
        <v>54</v>
      </c>
      <c r="F11" s="11">
        <v>-25</v>
      </c>
      <c r="G11" s="12">
        <v>-32</v>
      </c>
      <c r="H11" s="9">
        <v>-83.3</v>
      </c>
      <c r="I11" s="13">
        <v>-59.3</v>
      </c>
    </row>
    <row r="12" spans="1:9" ht="15">
      <c r="A12" s="9" t="s">
        <v>17</v>
      </c>
      <c r="B12" s="9">
        <v>1</v>
      </c>
      <c r="C12" s="9">
        <v>2</v>
      </c>
      <c r="D12" s="9">
        <v>2</v>
      </c>
      <c r="E12" s="10">
        <v>2</v>
      </c>
      <c r="F12" s="11">
        <v>-1</v>
      </c>
      <c r="G12" s="12">
        <v>0</v>
      </c>
      <c r="H12" s="9">
        <v>-50</v>
      </c>
      <c r="I12" s="13">
        <v>0</v>
      </c>
    </row>
    <row r="13" spans="1:9" ht="15">
      <c r="A13" s="9" t="s">
        <v>18</v>
      </c>
      <c r="B13" s="9">
        <v>61</v>
      </c>
      <c r="C13" s="9">
        <v>87</v>
      </c>
      <c r="D13" s="9">
        <v>134</v>
      </c>
      <c r="E13" s="10">
        <v>197</v>
      </c>
      <c r="F13" s="11">
        <v>-26</v>
      </c>
      <c r="G13" s="12">
        <v>-63</v>
      </c>
      <c r="H13" s="9">
        <v>-29.9</v>
      </c>
      <c r="I13" s="13">
        <v>-32</v>
      </c>
    </row>
    <row r="14" spans="1:9" ht="15">
      <c r="A14" s="9" t="s">
        <v>38</v>
      </c>
      <c r="B14" s="9">
        <v>0</v>
      </c>
      <c r="C14" s="9">
        <v>0</v>
      </c>
      <c r="D14" s="9">
        <v>0</v>
      </c>
      <c r="E14" s="10">
        <v>1</v>
      </c>
      <c r="F14" s="11">
        <v>0</v>
      </c>
      <c r="G14" s="12">
        <v>-1</v>
      </c>
      <c r="H14" s="9">
        <v>999</v>
      </c>
      <c r="I14" s="13">
        <v>-100</v>
      </c>
    </row>
    <row r="15" spans="1:9" ht="15">
      <c r="A15" s="9" t="s">
        <v>20</v>
      </c>
      <c r="B15" s="9">
        <v>0</v>
      </c>
      <c r="C15" s="9">
        <v>0</v>
      </c>
      <c r="D15" s="9">
        <v>1</v>
      </c>
      <c r="E15" s="10">
        <v>0</v>
      </c>
      <c r="F15" s="11">
        <v>0</v>
      </c>
      <c r="G15" s="12">
        <v>1</v>
      </c>
      <c r="H15" s="9">
        <v>999</v>
      </c>
      <c r="I15" s="13">
        <v>999</v>
      </c>
    </row>
    <row r="16" spans="1:9" ht="15">
      <c r="A16" s="9" t="s">
        <v>21</v>
      </c>
      <c r="B16" s="9">
        <v>15</v>
      </c>
      <c r="C16" s="9">
        <v>63</v>
      </c>
      <c r="D16" s="9">
        <v>34</v>
      </c>
      <c r="E16" s="10">
        <v>102</v>
      </c>
      <c r="F16" s="11">
        <v>-48</v>
      </c>
      <c r="G16" s="12">
        <v>-68</v>
      </c>
      <c r="H16" s="9">
        <v>-76.2</v>
      </c>
      <c r="I16" s="13">
        <v>-66.7</v>
      </c>
    </row>
    <row r="17" spans="1:9" ht="15">
      <c r="A17" s="9" t="s">
        <v>22</v>
      </c>
      <c r="B17" s="9">
        <v>17</v>
      </c>
      <c r="C17" s="9">
        <v>50</v>
      </c>
      <c r="D17" s="9">
        <v>41</v>
      </c>
      <c r="E17" s="10">
        <v>100</v>
      </c>
      <c r="F17" s="11">
        <v>-33</v>
      </c>
      <c r="G17" s="12">
        <v>-59</v>
      </c>
      <c r="H17" s="9">
        <v>-66</v>
      </c>
      <c r="I17" s="13">
        <v>-59</v>
      </c>
    </row>
    <row r="18" spans="1:9" ht="15">
      <c r="A18" s="9" t="s">
        <v>23</v>
      </c>
      <c r="B18" s="9">
        <v>4</v>
      </c>
      <c r="C18" s="9">
        <v>14</v>
      </c>
      <c r="D18" s="9">
        <v>6</v>
      </c>
      <c r="E18" s="10">
        <v>26</v>
      </c>
      <c r="F18" s="11">
        <v>-10</v>
      </c>
      <c r="G18" s="12">
        <v>-20</v>
      </c>
      <c r="H18" s="9">
        <v>-71.4</v>
      </c>
      <c r="I18" s="13">
        <v>-76.9</v>
      </c>
    </row>
    <row r="19" spans="1:9" ht="15">
      <c r="A19" s="9" t="s">
        <v>25</v>
      </c>
      <c r="B19" s="9">
        <v>0</v>
      </c>
      <c r="C19" s="9">
        <v>0</v>
      </c>
      <c r="D19" s="9">
        <v>0</v>
      </c>
      <c r="E19" s="10">
        <v>2</v>
      </c>
      <c r="F19" s="11">
        <v>0</v>
      </c>
      <c r="G19" s="12">
        <v>-2</v>
      </c>
      <c r="H19" s="9">
        <v>999</v>
      </c>
      <c r="I19" s="13">
        <v>-100</v>
      </c>
    </row>
    <row r="20" spans="1:9" ht="15">
      <c r="A20" s="14" t="s">
        <v>26</v>
      </c>
      <c r="B20" s="14">
        <v>88</v>
      </c>
      <c r="C20" s="14">
        <v>140</v>
      </c>
      <c r="D20" s="14">
        <v>271</v>
      </c>
      <c r="E20" s="15">
        <v>316</v>
      </c>
      <c r="F20" s="16">
        <v>-52</v>
      </c>
      <c r="G20" s="17">
        <v>-45</v>
      </c>
      <c r="H20" s="14">
        <v>-37.1</v>
      </c>
      <c r="I20" s="18">
        <v>-14.2</v>
      </c>
    </row>
    <row r="21" spans="1:9" ht="15.75" thickBot="1">
      <c r="A21" s="19" t="s">
        <v>27</v>
      </c>
      <c r="B21" s="19">
        <v>61</v>
      </c>
      <c r="C21" s="19">
        <v>147</v>
      </c>
      <c r="D21" s="19">
        <v>119</v>
      </c>
      <c r="E21" s="21">
        <v>257</v>
      </c>
      <c r="F21" s="22">
        <v>-86</v>
      </c>
      <c r="G21" s="25">
        <v>-138</v>
      </c>
      <c r="H21" s="19">
        <v>-58.5</v>
      </c>
      <c r="I21" s="28">
        <v>-53.7</v>
      </c>
    </row>
    <row r="22" spans="1:9" ht="15">
      <c r="A22" s="20" t="s">
        <v>29</v>
      </c>
      <c r="B22" s="20">
        <v>581</v>
      </c>
      <c r="C22" s="20">
        <v>1161</v>
      </c>
      <c r="D22" s="20">
        <v>1254</v>
      </c>
      <c r="E22" s="23">
        <v>2165</v>
      </c>
      <c r="F22" s="24">
        <v>-580</v>
      </c>
      <c r="G22" s="26">
        <v>-911</v>
      </c>
      <c r="H22" s="27">
        <v>-50</v>
      </c>
      <c r="I22" s="29">
        <v>-42.1</v>
      </c>
    </row>
    <row r="23" spans="1:9" ht="15">
      <c r="A23" s="30" t="s">
        <v>30</v>
      </c>
      <c r="B23" s="30">
        <v>296</v>
      </c>
      <c r="C23" s="30">
        <v>560</v>
      </c>
      <c r="D23" s="30">
        <v>624</v>
      </c>
      <c r="E23" s="31">
        <v>1045</v>
      </c>
      <c r="F23" s="32">
        <v>-264</v>
      </c>
      <c r="G23" s="33">
        <v>-421</v>
      </c>
      <c r="H23" s="30">
        <v>-47.1</v>
      </c>
      <c r="I23" s="34">
        <v>-40.3</v>
      </c>
    </row>
    <row r="24" spans="1:9" ht="15">
      <c r="A24" s="9" t="s">
        <v>31</v>
      </c>
      <c r="B24" s="9">
        <v>285</v>
      </c>
      <c r="C24" s="9">
        <v>601</v>
      </c>
      <c r="D24" s="9">
        <v>630</v>
      </c>
      <c r="E24" s="10">
        <v>1120</v>
      </c>
      <c r="F24" s="11">
        <v>-316</v>
      </c>
      <c r="G24" s="12">
        <v>-490</v>
      </c>
      <c r="H24" s="9">
        <v>-52.6</v>
      </c>
      <c r="I24" s="13">
        <v>-43.8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11</v>
      </c>
      <c r="B3" s="9">
        <v>3</v>
      </c>
      <c r="C3" s="9">
        <v>7</v>
      </c>
      <c r="D3" s="9">
        <v>7</v>
      </c>
      <c r="E3" s="10">
        <v>12</v>
      </c>
      <c r="F3" s="11">
        <v>-4</v>
      </c>
      <c r="G3" s="12">
        <v>-5</v>
      </c>
      <c r="H3" s="9">
        <v>-57.1</v>
      </c>
      <c r="I3" s="13">
        <v>-41.7</v>
      </c>
    </row>
    <row r="4" spans="1:9" ht="15">
      <c r="A4" s="9" t="s">
        <v>12</v>
      </c>
      <c r="B4" s="9">
        <v>11</v>
      </c>
      <c r="C4" s="9">
        <v>8</v>
      </c>
      <c r="D4" s="9">
        <v>22</v>
      </c>
      <c r="E4" s="10">
        <v>18</v>
      </c>
      <c r="F4" s="11">
        <v>3</v>
      </c>
      <c r="G4" s="12">
        <v>4</v>
      </c>
      <c r="H4" s="9">
        <v>37.5</v>
      </c>
      <c r="I4" s="13">
        <v>22.2</v>
      </c>
    </row>
    <row r="5" spans="1:9" ht="15">
      <c r="A5" s="9" t="s">
        <v>13</v>
      </c>
      <c r="B5" s="9">
        <v>5</v>
      </c>
      <c r="C5" s="9">
        <v>8</v>
      </c>
      <c r="D5" s="9">
        <v>9</v>
      </c>
      <c r="E5" s="10">
        <v>21</v>
      </c>
      <c r="F5" s="11">
        <v>-3</v>
      </c>
      <c r="G5" s="12">
        <v>-12</v>
      </c>
      <c r="H5" s="9">
        <v>-37.5</v>
      </c>
      <c r="I5" s="13">
        <v>-57.1</v>
      </c>
    </row>
    <row r="6" spans="1:9" ht="15">
      <c r="A6" s="14" t="s">
        <v>14</v>
      </c>
      <c r="B6" s="14">
        <v>89</v>
      </c>
      <c r="C6" s="14">
        <v>110</v>
      </c>
      <c r="D6" s="14">
        <v>178</v>
      </c>
      <c r="E6" s="15">
        <v>257</v>
      </c>
      <c r="F6" s="16">
        <v>-21</v>
      </c>
      <c r="G6" s="17">
        <v>-79</v>
      </c>
      <c r="H6" s="14">
        <v>-19.1</v>
      </c>
      <c r="I6" s="18">
        <v>-30.7</v>
      </c>
    </row>
    <row r="7" spans="1:9" ht="15">
      <c r="A7" s="9" t="s">
        <v>15</v>
      </c>
      <c r="B7" s="9">
        <v>3</v>
      </c>
      <c r="C7" s="9">
        <v>1</v>
      </c>
      <c r="D7" s="9">
        <v>5</v>
      </c>
      <c r="E7" s="10">
        <v>4</v>
      </c>
      <c r="F7" s="11">
        <v>2</v>
      </c>
      <c r="G7" s="12">
        <v>1</v>
      </c>
      <c r="H7" s="9">
        <v>200</v>
      </c>
      <c r="I7" s="13">
        <v>25</v>
      </c>
    </row>
    <row r="8" spans="1:9" ht="15">
      <c r="A8" s="9" t="s">
        <v>16</v>
      </c>
      <c r="B8" s="9">
        <v>8</v>
      </c>
      <c r="C8" s="9">
        <v>0</v>
      </c>
      <c r="D8" s="9">
        <v>11</v>
      </c>
      <c r="E8" s="10">
        <v>1</v>
      </c>
      <c r="F8" s="11">
        <v>8</v>
      </c>
      <c r="G8" s="12">
        <v>10</v>
      </c>
      <c r="H8" s="9">
        <v>999</v>
      </c>
      <c r="I8" s="13">
        <v>1000</v>
      </c>
    </row>
    <row r="9" spans="1:9" ht="15">
      <c r="A9" s="9" t="s">
        <v>17</v>
      </c>
      <c r="B9" s="9">
        <v>0</v>
      </c>
      <c r="C9" s="9">
        <v>0</v>
      </c>
      <c r="D9" s="9">
        <v>0</v>
      </c>
      <c r="E9" s="10">
        <v>1</v>
      </c>
      <c r="F9" s="11">
        <v>0</v>
      </c>
      <c r="G9" s="12">
        <v>-1</v>
      </c>
      <c r="H9" s="9">
        <v>999</v>
      </c>
      <c r="I9" s="13">
        <v>-100</v>
      </c>
    </row>
    <row r="10" spans="1:9" ht="15">
      <c r="A10" s="9" t="s">
        <v>18</v>
      </c>
      <c r="B10" s="9">
        <v>12</v>
      </c>
      <c r="C10" s="9">
        <v>7</v>
      </c>
      <c r="D10" s="9">
        <v>36</v>
      </c>
      <c r="E10" s="10">
        <v>21</v>
      </c>
      <c r="F10" s="11">
        <v>5</v>
      </c>
      <c r="G10" s="12">
        <v>15</v>
      </c>
      <c r="H10" s="9">
        <v>71.4</v>
      </c>
      <c r="I10" s="13">
        <v>71.4</v>
      </c>
    </row>
    <row r="11" spans="1:9" ht="15">
      <c r="A11" s="9" t="s">
        <v>20</v>
      </c>
      <c r="B11" s="9">
        <v>1</v>
      </c>
      <c r="C11" s="9">
        <v>0</v>
      </c>
      <c r="D11" s="9">
        <v>1</v>
      </c>
      <c r="E11" s="10">
        <v>0</v>
      </c>
      <c r="F11" s="11">
        <v>1</v>
      </c>
      <c r="G11" s="12">
        <v>1</v>
      </c>
      <c r="H11" s="9">
        <v>999</v>
      </c>
      <c r="I11" s="13">
        <v>999</v>
      </c>
    </row>
    <row r="12" spans="1:9" ht="15">
      <c r="A12" s="9" t="s">
        <v>21</v>
      </c>
      <c r="B12" s="9">
        <v>0</v>
      </c>
      <c r="C12" s="9">
        <v>3</v>
      </c>
      <c r="D12" s="9">
        <v>0</v>
      </c>
      <c r="E12" s="10">
        <v>7</v>
      </c>
      <c r="F12" s="11">
        <v>-3</v>
      </c>
      <c r="G12" s="12">
        <v>-7</v>
      </c>
      <c r="H12" s="9">
        <v>-100</v>
      </c>
      <c r="I12" s="13">
        <v>-100</v>
      </c>
    </row>
    <row r="13" spans="1:9" ht="15">
      <c r="A13" s="9" t="s">
        <v>22</v>
      </c>
      <c r="B13" s="9">
        <v>1</v>
      </c>
      <c r="C13" s="9">
        <v>3</v>
      </c>
      <c r="D13" s="9">
        <v>1</v>
      </c>
      <c r="E13" s="10">
        <v>5</v>
      </c>
      <c r="F13" s="11">
        <v>-2</v>
      </c>
      <c r="G13" s="12">
        <v>-4</v>
      </c>
      <c r="H13" s="9">
        <v>-66.7</v>
      </c>
      <c r="I13" s="13">
        <v>-80</v>
      </c>
    </row>
    <row r="14" spans="1:9" ht="15">
      <c r="A14" s="9" t="s">
        <v>23</v>
      </c>
      <c r="B14" s="9">
        <v>0</v>
      </c>
      <c r="C14" s="9">
        <v>1</v>
      </c>
      <c r="D14" s="9">
        <v>0</v>
      </c>
      <c r="E14" s="10">
        <v>1</v>
      </c>
      <c r="F14" s="11">
        <v>-1</v>
      </c>
      <c r="G14" s="12">
        <v>-1</v>
      </c>
      <c r="H14" s="9">
        <v>-100</v>
      </c>
      <c r="I14" s="13">
        <v>-100</v>
      </c>
    </row>
    <row r="15" spans="1:9" ht="15">
      <c r="A15" s="14" t="s">
        <v>24</v>
      </c>
      <c r="B15" s="14">
        <v>5</v>
      </c>
      <c r="C15" s="14">
        <v>0</v>
      </c>
      <c r="D15" s="14">
        <v>8</v>
      </c>
      <c r="E15" s="15">
        <v>0</v>
      </c>
      <c r="F15" s="16">
        <v>5</v>
      </c>
      <c r="G15" s="17">
        <v>8</v>
      </c>
      <c r="H15" s="14">
        <v>999</v>
      </c>
      <c r="I15" s="18">
        <v>999</v>
      </c>
    </row>
    <row r="16" spans="1:9" ht="15">
      <c r="A16" s="9" t="s">
        <v>25</v>
      </c>
      <c r="B16" s="9">
        <v>1</v>
      </c>
      <c r="C16" s="9">
        <v>0</v>
      </c>
      <c r="D16" s="9">
        <v>1</v>
      </c>
      <c r="E16" s="10">
        <v>0</v>
      </c>
      <c r="F16" s="11">
        <v>1</v>
      </c>
      <c r="G16" s="12">
        <v>1</v>
      </c>
      <c r="H16" s="9">
        <v>999</v>
      </c>
      <c r="I16" s="13">
        <v>999</v>
      </c>
    </row>
    <row r="17" spans="1:9" ht="15">
      <c r="A17" s="14" t="s">
        <v>26</v>
      </c>
      <c r="B17" s="14">
        <v>20</v>
      </c>
      <c r="C17" s="14">
        <v>17</v>
      </c>
      <c r="D17" s="14">
        <v>89</v>
      </c>
      <c r="E17" s="15">
        <v>62</v>
      </c>
      <c r="F17" s="16">
        <v>3</v>
      </c>
      <c r="G17" s="17">
        <v>27</v>
      </c>
      <c r="H17" s="14">
        <v>17.6</v>
      </c>
      <c r="I17" s="18">
        <v>43.5</v>
      </c>
    </row>
    <row r="18" spans="1:9" ht="15.75" thickBot="1">
      <c r="A18" s="19" t="s">
        <v>27</v>
      </c>
      <c r="B18" s="19">
        <v>3</v>
      </c>
      <c r="C18" s="19">
        <v>7</v>
      </c>
      <c r="D18" s="19">
        <v>5</v>
      </c>
      <c r="E18" s="21">
        <v>11</v>
      </c>
      <c r="F18" s="22">
        <v>-4</v>
      </c>
      <c r="G18" s="25">
        <v>-6</v>
      </c>
      <c r="H18" s="19">
        <v>-57.1</v>
      </c>
      <c r="I18" s="28">
        <v>-54.5</v>
      </c>
    </row>
    <row r="19" spans="1:9" ht="15">
      <c r="A19" s="20" t="s">
        <v>29</v>
      </c>
      <c r="B19" s="20">
        <v>162</v>
      </c>
      <c r="C19" s="20">
        <v>172</v>
      </c>
      <c r="D19" s="20">
        <v>373</v>
      </c>
      <c r="E19" s="23">
        <v>421</v>
      </c>
      <c r="F19" s="24">
        <v>-10</v>
      </c>
      <c r="G19" s="26">
        <v>-48</v>
      </c>
      <c r="H19" s="27">
        <v>-5.8</v>
      </c>
      <c r="I19" s="29">
        <v>-11.4</v>
      </c>
    </row>
    <row r="20" spans="1:9" ht="15">
      <c r="A20" s="30" t="s">
        <v>30</v>
      </c>
      <c r="B20" s="30">
        <v>114</v>
      </c>
      <c r="C20" s="30">
        <v>127</v>
      </c>
      <c r="D20" s="30">
        <v>275</v>
      </c>
      <c r="E20" s="31">
        <v>319</v>
      </c>
      <c r="F20" s="32">
        <v>-13</v>
      </c>
      <c r="G20" s="33">
        <v>-44</v>
      </c>
      <c r="H20" s="30">
        <v>-10.2</v>
      </c>
      <c r="I20" s="34">
        <v>-13.8</v>
      </c>
    </row>
    <row r="21" spans="1:9" ht="15">
      <c r="A21" s="9" t="s">
        <v>31</v>
      </c>
      <c r="B21" s="9">
        <v>48</v>
      </c>
      <c r="C21" s="9">
        <v>45</v>
      </c>
      <c r="D21" s="9">
        <v>98</v>
      </c>
      <c r="E21" s="10">
        <v>102</v>
      </c>
      <c r="F21" s="11">
        <v>3</v>
      </c>
      <c r="G21" s="12">
        <v>-4</v>
      </c>
      <c r="H21" s="9">
        <v>6.7</v>
      </c>
      <c r="I21" s="13">
        <v>-3.9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0</v>
      </c>
      <c r="C3" s="9">
        <v>0</v>
      </c>
      <c r="D3" s="9">
        <v>2</v>
      </c>
      <c r="E3" s="10">
        <v>2</v>
      </c>
      <c r="F3" s="11">
        <v>0</v>
      </c>
      <c r="G3" s="12">
        <v>0</v>
      </c>
      <c r="H3" s="9">
        <v>999</v>
      </c>
      <c r="I3" s="13">
        <v>0</v>
      </c>
    </row>
    <row r="4" spans="1:9" ht="15">
      <c r="A4" s="9" t="s">
        <v>11</v>
      </c>
      <c r="B4" s="9">
        <v>8</v>
      </c>
      <c r="C4" s="9">
        <v>20</v>
      </c>
      <c r="D4" s="9">
        <v>18</v>
      </c>
      <c r="E4" s="10">
        <v>37</v>
      </c>
      <c r="F4" s="11">
        <v>-12</v>
      </c>
      <c r="G4" s="12">
        <v>-19</v>
      </c>
      <c r="H4" s="9">
        <v>-60</v>
      </c>
      <c r="I4" s="13">
        <v>-51.4</v>
      </c>
    </row>
    <row r="5" spans="1:9" ht="15">
      <c r="A5" s="9" t="s">
        <v>36</v>
      </c>
      <c r="B5" s="9">
        <v>0</v>
      </c>
      <c r="C5" s="9">
        <v>0</v>
      </c>
      <c r="D5" s="9">
        <v>0</v>
      </c>
      <c r="E5" s="10">
        <v>1</v>
      </c>
      <c r="F5" s="11">
        <v>0</v>
      </c>
      <c r="G5" s="12">
        <v>-1</v>
      </c>
      <c r="H5" s="9">
        <v>999</v>
      </c>
      <c r="I5" s="13">
        <v>-100</v>
      </c>
    </row>
    <row r="6" spans="1:9" ht="15">
      <c r="A6" s="9" t="s">
        <v>33</v>
      </c>
      <c r="B6" s="9">
        <v>0</v>
      </c>
      <c r="C6" s="9">
        <v>0</v>
      </c>
      <c r="D6" s="9">
        <v>0</v>
      </c>
      <c r="E6" s="10">
        <v>1</v>
      </c>
      <c r="F6" s="11">
        <v>0</v>
      </c>
      <c r="G6" s="12">
        <v>-1</v>
      </c>
      <c r="H6" s="9">
        <v>999</v>
      </c>
      <c r="I6" s="13">
        <v>-100</v>
      </c>
    </row>
    <row r="7" spans="1:9" ht="15">
      <c r="A7" s="9" t="s">
        <v>12</v>
      </c>
      <c r="B7" s="9">
        <v>16</v>
      </c>
      <c r="C7" s="9">
        <v>70</v>
      </c>
      <c r="D7" s="9">
        <v>40</v>
      </c>
      <c r="E7" s="10">
        <v>112</v>
      </c>
      <c r="F7" s="11">
        <v>-54</v>
      </c>
      <c r="G7" s="12">
        <v>-72</v>
      </c>
      <c r="H7" s="9">
        <v>-77.1</v>
      </c>
      <c r="I7" s="13">
        <v>-64.3</v>
      </c>
    </row>
    <row r="8" spans="1:9" ht="15">
      <c r="A8" s="9" t="s">
        <v>13</v>
      </c>
      <c r="B8" s="9">
        <v>16</v>
      </c>
      <c r="C8" s="9">
        <v>64</v>
      </c>
      <c r="D8" s="9">
        <v>67</v>
      </c>
      <c r="E8" s="10">
        <v>154</v>
      </c>
      <c r="F8" s="11">
        <v>-48</v>
      </c>
      <c r="G8" s="12">
        <v>-87</v>
      </c>
      <c r="H8" s="9">
        <v>-75</v>
      </c>
      <c r="I8" s="13">
        <v>-56.5</v>
      </c>
    </row>
    <row r="9" spans="1:9" ht="15">
      <c r="A9" s="14" t="s">
        <v>14</v>
      </c>
      <c r="B9" s="14">
        <v>190</v>
      </c>
      <c r="C9" s="14">
        <v>371</v>
      </c>
      <c r="D9" s="14">
        <v>378</v>
      </c>
      <c r="E9" s="15">
        <v>712</v>
      </c>
      <c r="F9" s="16">
        <v>-181</v>
      </c>
      <c r="G9" s="17">
        <v>-334</v>
      </c>
      <c r="H9" s="14">
        <v>-48.8</v>
      </c>
      <c r="I9" s="18">
        <v>-46.9</v>
      </c>
    </row>
    <row r="10" spans="1:9" ht="15">
      <c r="A10" s="9" t="s">
        <v>37</v>
      </c>
      <c r="B10" s="9">
        <v>0</v>
      </c>
      <c r="C10" s="9">
        <v>1</v>
      </c>
      <c r="D10" s="9">
        <v>3</v>
      </c>
      <c r="E10" s="10">
        <v>2</v>
      </c>
      <c r="F10" s="11">
        <v>-1</v>
      </c>
      <c r="G10" s="12">
        <v>1</v>
      </c>
      <c r="H10" s="9">
        <v>-100</v>
      </c>
      <c r="I10" s="13">
        <v>50</v>
      </c>
    </row>
    <row r="11" spans="1:9" ht="15">
      <c r="A11" s="9" t="s">
        <v>15</v>
      </c>
      <c r="B11" s="9">
        <v>5</v>
      </c>
      <c r="C11" s="9">
        <v>8</v>
      </c>
      <c r="D11" s="9">
        <v>18</v>
      </c>
      <c r="E11" s="10">
        <v>30</v>
      </c>
      <c r="F11" s="11">
        <v>-3</v>
      </c>
      <c r="G11" s="12">
        <v>-12</v>
      </c>
      <c r="H11" s="9">
        <v>-37.5</v>
      </c>
      <c r="I11" s="13">
        <v>-40</v>
      </c>
    </row>
    <row r="12" spans="1:9" ht="15">
      <c r="A12" s="9" t="s">
        <v>16</v>
      </c>
      <c r="B12" s="9">
        <v>3</v>
      </c>
      <c r="C12" s="9">
        <v>13</v>
      </c>
      <c r="D12" s="9">
        <v>6</v>
      </c>
      <c r="E12" s="10">
        <v>28</v>
      </c>
      <c r="F12" s="11">
        <v>-10</v>
      </c>
      <c r="G12" s="12">
        <v>-22</v>
      </c>
      <c r="H12" s="9">
        <v>-76.9</v>
      </c>
      <c r="I12" s="13">
        <v>-78.6</v>
      </c>
    </row>
    <row r="13" spans="1:9" ht="15">
      <c r="A13" s="9" t="s">
        <v>17</v>
      </c>
      <c r="B13" s="9">
        <v>4</v>
      </c>
      <c r="C13" s="9">
        <v>31</v>
      </c>
      <c r="D13" s="9">
        <v>9</v>
      </c>
      <c r="E13" s="10">
        <v>62</v>
      </c>
      <c r="F13" s="11">
        <v>-27</v>
      </c>
      <c r="G13" s="12">
        <v>-53</v>
      </c>
      <c r="H13" s="9">
        <v>-87.1</v>
      </c>
      <c r="I13" s="13">
        <v>-85.5</v>
      </c>
    </row>
    <row r="14" spans="1:9" ht="15">
      <c r="A14" s="9" t="s">
        <v>35</v>
      </c>
      <c r="B14" s="9">
        <v>1</v>
      </c>
      <c r="C14" s="9">
        <v>0</v>
      </c>
      <c r="D14" s="9">
        <v>1</v>
      </c>
      <c r="E14" s="10">
        <v>0</v>
      </c>
      <c r="F14" s="11">
        <v>1</v>
      </c>
      <c r="G14" s="12">
        <v>1</v>
      </c>
      <c r="H14" s="9">
        <v>999</v>
      </c>
      <c r="I14" s="13">
        <v>999</v>
      </c>
    </row>
    <row r="15" spans="1:9" ht="15">
      <c r="A15" s="9" t="s">
        <v>18</v>
      </c>
      <c r="B15" s="9">
        <v>35</v>
      </c>
      <c r="C15" s="9">
        <v>14</v>
      </c>
      <c r="D15" s="9">
        <v>82</v>
      </c>
      <c r="E15" s="10">
        <v>28</v>
      </c>
      <c r="F15" s="11">
        <v>21</v>
      </c>
      <c r="G15" s="12">
        <v>54</v>
      </c>
      <c r="H15" s="9">
        <v>150</v>
      </c>
      <c r="I15" s="13">
        <v>192.9</v>
      </c>
    </row>
    <row r="16" spans="1:9" ht="15">
      <c r="A16" s="9" t="s">
        <v>20</v>
      </c>
      <c r="B16" s="9">
        <v>2</v>
      </c>
      <c r="C16" s="9">
        <v>1</v>
      </c>
      <c r="D16" s="9">
        <v>6</v>
      </c>
      <c r="E16" s="10">
        <v>2</v>
      </c>
      <c r="F16" s="11">
        <v>1</v>
      </c>
      <c r="G16" s="12">
        <v>4</v>
      </c>
      <c r="H16" s="9">
        <v>100</v>
      </c>
      <c r="I16" s="13">
        <v>200</v>
      </c>
    </row>
    <row r="17" spans="1:9" ht="15">
      <c r="A17" s="9" t="s">
        <v>21</v>
      </c>
      <c r="B17" s="9">
        <v>10</v>
      </c>
      <c r="C17" s="9">
        <v>45</v>
      </c>
      <c r="D17" s="9">
        <v>23</v>
      </c>
      <c r="E17" s="10">
        <v>81</v>
      </c>
      <c r="F17" s="11">
        <v>-35</v>
      </c>
      <c r="G17" s="12">
        <v>-58</v>
      </c>
      <c r="H17" s="9">
        <v>-77.8</v>
      </c>
      <c r="I17" s="13">
        <v>-71.6</v>
      </c>
    </row>
    <row r="18" spans="1:9" ht="15">
      <c r="A18" s="9" t="s">
        <v>22</v>
      </c>
      <c r="B18" s="9">
        <v>10</v>
      </c>
      <c r="C18" s="9">
        <v>15</v>
      </c>
      <c r="D18" s="9">
        <v>23</v>
      </c>
      <c r="E18" s="10">
        <v>35</v>
      </c>
      <c r="F18" s="11">
        <v>-5</v>
      </c>
      <c r="G18" s="12">
        <v>-12</v>
      </c>
      <c r="H18" s="9">
        <v>-33.3</v>
      </c>
      <c r="I18" s="13">
        <v>-34.3</v>
      </c>
    </row>
    <row r="19" spans="1:9" ht="15">
      <c r="A19" s="9" t="s">
        <v>23</v>
      </c>
      <c r="B19" s="9">
        <v>2</v>
      </c>
      <c r="C19" s="9">
        <v>5</v>
      </c>
      <c r="D19" s="9">
        <v>3</v>
      </c>
      <c r="E19" s="10">
        <v>7</v>
      </c>
      <c r="F19" s="11">
        <v>-3</v>
      </c>
      <c r="G19" s="12">
        <v>-4</v>
      </c>
      <c r="H19" s="9">
        <v>-60</v>
      </c>
      <c r="I19" s="13">
        <v>-57.1</v>
      </c>
    </row>
    <row r="20" spans="1:9" ht="15">
      <c r="A20" s="9" t="s">
        <v>25</v>
      </c>
      <c r="B20" s="9">
        <v>11</v>
      </c>
      <c r="C20" s="9">
        <v>15</v>
      </c>
      <c r="D20" s="9">
        <v>15</v>
      </c>
      <c r="E20" s="10">
        <v>22</v>
      </c>
      <c r="F20" s="11">
        <v>-4</v>
      </c>
      <c r="G20" s="12">
        <v>-7</v>
      </c>
      <c r="H20" s="9">
        <v>-26.7</v>
      </c>
      <c r="I20" s="13">
        <v>-31.8</v>
      </c>
    </row>
    <row r="21" spans="1:9" ht="15">
      <c r="A21" s="14" t="s">
        <v>26</v>
      </c>
      <c r="B21" s="14">
        <v>202</v>
      </c>
      <c r="C21" s="14">
        <v>206</v>
      </c>
      <c r="D21" s="14">
        <v>497</v>
      </c>
      <c r="E21" s="15">
        <v>416</v>
      </c>
      <c r="F21" s="16">
        <v>-4</v>
      </c>
      <c r="G21" s="17">
        <v>81</v>
      </c>
      <c r="H21" s="14">
        <v>-1.9</v>
      </c>
      <c r="I21" s="18">
        <v>19.5</v>
      </c>
    </row>
    <row r="22" spans="1:9" ht="15.75" thickBot="1">
      <c r="A22" s="19" t="s">
        <v>27</v>
      </c>
      <c r="B22" s="19">
        <v>11</v>
      </c>
      <c r="C22" s="19">
        <v>18</v>
      </c>
      <c r="D22" s="19">
        <v>24</v>
      </c>
      <c r="E22" s="21">
        <v>32</v>
      </c>
      <c r="F22" s="22">
        <v>-7</v>
      </c>
      <c r="G22" s="25">
        <v>-8</v>
      </c>
      <c r="H22" s="19">
        <v>-38.9</v>
      </c>
      <c r="I22" s="28">
        <v>-25</v>
      </c>
    </row>
    <row r="23" spans="1:9" ht="15">
      <c r="A23" s="20" t="s">
        <v>29</v>
      </c>
      <c r="B23" s="20">
        <v>526</v>
      </c>
      <c r="C23" s="20">
        <v>897</v>
      </c>
      <c r="D23" s="20">
        <v>1215</v>
      </c>
      <c r="E23" s="23">
        <v>1764</v>
      </c>
      <c r="F23" s="24">
        <v>-371</v>
      </c>
      <c r="G23" s="26">
        <v>-549</v>
      </c>
      <c r="H23" s="27">
        <v>-41.4</v>
      </c>
      <c r="I23" s="29">
        <v>-31.1</v>
      </c>
    </row>
    <row r="24" spans="1:9" ht="15">
      <c r="A24" s="30" t="s">
        <v>30</v>
      </c>
      <c r="B24" s="30">
        <v>392</v>
      </c>
      <c r="C24" s="30">
        <v>577</v>
      </c>
      <c r="D24" s="30">
        <v>875</v>
      </c>
      <c r="E24" s="31">
        <v>1128</v>
      </c>
      <c r="F24" s="32">
        <v>-185</v>
      </c>
      <c r="G24" s="33">
        <v>-253</v>
      </c>
      <c r="H24" s="30">
        <v>-32.1</v>
      </c>
      <c r="I24" s="34">
        <v>-22.4</v>
      </c>
    </row>
    <row r="25" spans="1:9" ht="15">
      <c r="A25" s="9" t="s">
        <v>31</v>
      </c>
      <c r="B25" s="9">
        <v>134</v>
      </c>
      <c r="C25" s="9">
        <v>320</v>
      </c>
      <c r="D25" s="9">
        <v>340</v>
      </c>
      <c r="E25" s="10">
        <v>636</v>
      </c>
      <c r="F25" s="11">
        <v>-186</v>
      </c>
      <c r="G25" s="12">
        <v>-296</v>
      </c>
      <c r="H25" s="9">
        <v>-58.1</v>
      </c>
      <c r="I25" s="13">
        <v>-46.5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3.28125" style="0" bestFit="1" customWidth="1"/>
    <col min="4" max="5" width="16.14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4</v>
      </c>
      <c r="C3" s="9">
        <v>2</v>
      </c>
      <c r="D3" s="9">
        <v>14</v>
      </c>
      <c r="E3" s="10">
        <v>4</v>
      </c>
      <c r="F3" s="11">
        <v>2</v>
      </c>
      <c r="G3" s="12">
        <v>10</v>
      </c>
      <c r="H3" s="9">
        <v>100</v>
      </c>
      <c r="I3" s="13">
        <v>250</v>
      </c>
    </row>
    <row r="4" spans="1:9" ht="15">
      <c r="A4" s="9" t="s">
        <v>11</v>
      </c>
      <c r="B4" s="9">
        <v>4</v>
      </c>
      <c r="C4" s="9">
        <v>34</v>
      </c>
      <c r="D4" s="9">
        <v>9</v>
      </c>
      <c r="E4" s="10">
        <v>56</v>
      </c>
      <c r="F4" s="11">
        <v>-30</v>
      </c>
      <c r="G4" s="12">
        <v>-47</v>
      </c>
      <c r="H4" s="9">
        <v>-88.2</v>
      </c>
      <c r="I4" s="13">
        <v>-83.9</v>
      </c>
    </row>
    <row r="5" spans="1:9" ht="15">
      <c r="A5" s="9" t="s">
        <v>12</v>
      </c>
      <c r="B5" s="9">
        <v>26</v>
      </c>
      <c r="C5" s="9">
        <v>54</v>
      </c>
      <c r="D5" s="9">
        <v>60</v>
      </c>
      <c r="E5" s="10">
        <v>103</v>
      </c>
      <c r="F5" s="11">
        <v>-28</v>
      </c>
      <c r="G5" s="12">
        <v>-43</v>
      </c>
      <c r="H5" s="9">
        <v>-51.9</v>
      </c>
      <c r="I5" s="13">
        <v>-41.7</v>
      </c>
    </row>
    <row r="6" spans="1:9" ht="15">
      <c r="A6" s="9" t="s">
        <v>13</v>
      </c>
      <c r="B6" s="9">
        <v>33</v>
      </c>
      <c r="C6" s="9">
        <v>63</v>
      </c>
      <c r="D6" s="9">
        <v>78</v>
      </c>
      <c r="E6" s="10">
        <v>111</v>
      </c>
      <c r="F6" s="11">
        <v>-30</v>
      </c>
      <c r="G6" s="12">
        <v>-33</v>
      </c>
      <c r="H6" s="9">
        <v>-47.6</v>
      </c>
      <c r="I6" s="13">
        <v>-29.7</v>
      </c>
    </row>
    <row r="7" spans="1:9" ht="15">
      <c r="A7" s="14" t="s">
        <v>14</v>
      </c>
      <c r="B7" s="14">
        <v>278</v>
      </c>
      <c r="C7" s="14">
        <v>490</v>
      </c>
      <c r="D7" s="14">
        <v>488</v>
      </c>
      <c r="E7" s="15">
        <v>998</v>
      </c>
      <c r="F7" s="16">
        <v>-212</v>
      </c>
      <c r="G7" s="17">
        <v>-510</v>
      </c>
      <c r="H7" s="14">
        <v>-43.3</v>
      </c>
      <c r="I7" s="18">
        <v>-51.1</v>
      </c>
    </row>
    <row r="8" spans="1:9" ht="15">
      <c r="A8" s="9" t="s">
        <v>15</v>
      </c>
      <c r="B8" s="9">
        <v>3</v>
      </c>
      <c r="C8" s="9">
        <v>13</v>
      </c>
      <c r="D8" s="9">
        <v>12</v>
      </c>
      <c r="E8" s="10">
        <v>28</v>
      </c>
      <c r="F8" s="11">
        <v>-10</v>
      </c>
      <c r="G8" s="12">
        <v>-16</v>
      </c>
      <c r="H8" s="9">
        <v>-76.9</v>
      </c>
      <c r="I8" s="13">
        <v>-57.1</v>
      </c>
    </row>
    <row r="9" spans="1:9" ht="15">
      <c r="A9" s="9" t="s">
        <v>16</v>
      </c>
      <c r="B9" s="9">
        <v>5</v>
      </c>
      <c r="C9" s="9">
        <v>11</v>
      </c>
      <c r="D9" s="9">
        <v>11</v>
      </c>
      <c r="E9" s="10">
        <v>26</v>
      </c>
      <c r="F9" s="11">
        <v>-6</v>
      </c>
      <c r="G9" s="12">
        <v>-15</v>
      </c>
      <c r="H9" s="9">
        <v>-54.5</v>
      </c>
      <c r="I9" s="13">
        <v>-57.7</v>
      </c>
    </row>
    <row r="10" spans="1:9" ht="15">
      <c r="A10" s="9" t="s">
        <v>17</v>
      </c>
      <c r="B10" s="9">
        <v>2</v>
      </c>
      <c r="C10" s="9">
        <v>9</v>
      </c>
      <c r="D10" s="9">
        <v>4</v>
      </c>
      <c r="E10" s="10">
        <v>14</v>
      </c>
      <c r="F10" s="11">
        <v>-7</v>
      </c>
      <c r="G10" s="12">
        <v>-10</v>
      </c>
      <c r="H10" s="9">
        <v>-77.8</v>
      </c>
      <c r="I10" s="13">
        <v>-71.4</v>
      </c>
    </row>
    <row r="11" spans="1:9" ht="15">
      <c r="A11" s="9" t="s">
        <v>35</v>
      </c>
      <c r="B11" s="9">
        <v>1</v>
      </c>
      <c r="C11" s="9">
        <v>0</v>
      </c>
      <c r="D11" s="9">
        <v>1</v>
      </c>
      <c r="E11" s="10">
        <v>0</v>
      </c>
      <c r="F11" s="11">
        <v>1</v>
      </c>
      <c r="G11" s="12">
        <v>1</v>
      </c>
      <c r="H11" s="9">
        <v>999</v>
      </c>
      <c r="I11" s="13">
        <v>999</v>
      </c>
    </row>
    <row r="12" spans="1:9" ht="15">
      <c r="A12" s="9" t="s">
        <v>18</v>
      </c>
      <c r="B12" s="9">
        <v>30</v>
      </c>
      <c r="C12" s="9">
        <v>33</v>
      </c>
      <c r="D12" s="9">
        <v>64</v>
      </c>
      <c r="E12" s="10">
        <v>52</v>
      </c>
      <c r="F12" s="11">
        <v>-3</v>
      </c>
      <c r="G12" s="12">
        <v>12</v>
      </c>
      <c r="H12" s="9">
        <v>-9.1</v>
      </c>
      <c r="I12" s="13">
        <v>23.1</v>
      </c>
    </row>
    <row r="13" spans="1:9" ht="15">
      <c r="A13" s="9" t="s">
        <v>20</v>
      </c>
      <c r="B13" s="9">
        <v>0</v>
      </c>
      <c r="C13" s="9">
        <v>0</v>
      </c>
      <c r="D13" s="9">
        <v>0</v>
      </c>
      <c r="E13" s="10">
        <v>1</v>
      </c>
      <c r="F13" s="11">
        <v>0</v>
      </c>
      <c r="G13" s="12">
        <v>-1</v>
      </c>
      <c r="H13" s="9">
        <v>999</v>
      </c>
      <c r="I13" s="13">
        <v>-100</v>
      </c>
    </row>
    <row r="14" spans="1:9" ht="15">
      <c r="A14" s="9" t="s">
        <v>21</v>
      </c>
      <c r="B14" s="9">
        <v>4</v>
      </c>
      <c r="C14" s="9">
        <v>50</v>
      </c>
      <c r="D14" s="9">
        <v>20</v>
      </c>
      <c r="E14" s="10">
        <v>92</v>
      </c>
      <c r="F14" s="11">
        <v>-46</v>
      </c>
      <c r="G14" s="12">
        <v>-72</v>
      </c>
      <c r="H14" s="9">
        <v>-92</v>
      </c>
      <c r="I14" s="13">
        <v>-78.3</v>
      </c>
    </row>
    <row r="15" spans="1:9" ht="15">
      <c r="A15" s="9" t="s">
        <v>22</v>
      </c>
      <c r="B15" s="9">
        <v>11</v>
      </c>
      <c r="C15" s="9">
        <v>26</v>
      </c>
      <c r="D15" s="9">
        <v>24</v>
      </c>
      <c r="E15" s="10">
        <v>46</v>
      </c>
      <c r="F15" s="11">
        <v>-15</v>
      </c>
      <c r="G15" s="12">
        <v>-22</v>
      </c>
      <c r="H15" s="9">
        <v>-57.7</v>
      </c>
      <c r="I15" s="13">
        <v>-47.8</v>
      </c>
    </row>
    <row r="16" spans="1:9" ht="15">
      <c r="A16" s="9" t="s">
        <v>23</v>
      </c>
      <c r="B16" s="9">
        <v>1</v>
      </c>
      <c r="C16" s="9">
        <v>14</v>
      </c>
      <c r="D16" s="9">
        <v>3</v>
      </c>
      <c r="E16" s="10">
        <v>20</v>
      </c>
      <c r="F16" s="11">
        <v>-13</v>
      </c>
      <c r="G16" s="12">
        <v>-17</v>
      </c>
      <c r="H16" s="9">
        <v>-92.9</v>
      </c>
      <c r="I16" s="13">
        <v>-85</v>
      </c>
    </row>
    <row r="17" spans="1:9" ht="15">
      <c r="A17" s="14" t="s">
        <v>24</v>
      </c>
      <c r="B17" s="14">
        <v>0</v>
      </c>
      <c r="C17" s="14">
        <v>0</v>
      </c>
      <c r="D17" s="14">
        <v>0</v>
      </c>
      <c r="E17" s="15">
        <v>1</v>
      </c>
      <c r="F17" s="16">
        <v>0</v>
      </c>
      <c r="G17" s="17">
        <v>-1</v>
      </c>
      <c r="H17" s="14">
        <v>999</v>
      </c>
      <c r="I17" s="18">
        <v>-100</v>
      </c>
    </row>
    <row r="18" spans="1:9" ht="15">
      <c r="A18" s="9" t="s">
        <v>25</v>
      </c>
      <c r="B18" s="9">
        <v>0</v>
      </c>
      <c r="C18" s="9">
        <v>10</v>
      </c>
      <c r="D18" s="9">
        <v>2</v>
      </c>
      <c r="E18" s="10">
        <v>39</v>
      </c>
      <c r="F18" s="11">
        <v>-10</v>
      </c>
      <c r="G18" s="12">
        <v>-37</v>
      </c>
      <c r="H18" s="9">
        <v>-100</v>
      </c>
      <c r="I18" s="13">
        <v>-94.9</v>
      </c>
    </row>
    <row r="19" spans="1:9" ht="15">
      <c r="A19" s="14" t="s">
        <v>26</v>
      </c>
      <c r="B19" s="14">
        <v>104</v>
      </c>
      <c r="C19" s="14">
        <v>181</v>
      </c>
      <c r="D19" s="14">
        <v>264</v>
      </c>
      <c r="E19" s="15">
        <v>371</v>
      </c>
      <c r="F19" s="16">
        <v>-77</v>
      </c>
      <c r="G19" s="17">
        <v>-107</v>
      </c>
      <c r="H19" s="14">
        <v>-42.5</v>
      </c>
      <c r="I19" s="18">
        <v>-28.8</v>
      </c>
    </row>
    <row r="20" spans="1:9" ht="15">
      <c r="A20" s="9" t="s">
        <v>27</v>
      </c>
      <c r="B20" s="9">
        <v>23</v>
      </c>
      <c r="C20" s="9">
        <v>31</v>
      </c>
      <c r="D20" s="9">
        <v>53</v>
      </c>
      <c r="E20" s="10">
        <v>60</v>
      </c>
      <c r="F20" s="11">
        <v>-8</v>
      </c>
      <c r="G20" s="12">
        <v>-7</v>
      </c>
      <c r="H20" s="9">
        <v>-25.8</v>
      </c>
      <c r="I20" s="13">
        <v>-11.7</v>
      </c>
    </row>
    <row r="21" spans="1:9" ht="15.75" thickBot="1">
      <c r="A21" s="19" t="s">
        <v>28</v>
      </c>
      <c r="B21" s="19">
        <v>2</v>
      </c>
      <c r="C21" s="19">
        <v>0</v>
      </c>
      <c r="D21" s="19">
        <v>2</v>
      </c>
      <c r="E21" s="21">
        <v>0</v>
      </c>
      <c r="F21" s="22">
        <v>2</v>
      </c>
      <c r="G21" s="25">
        <v>2</v>
      </c>
      <c r="H21" s="19">
        <v>999</v>
      </c>
      <c r="I21" s="28">
        <v>999</v>
      </c>
    </row>
    <row r="22" spans="1:9" ht="15">
      <c r="A22" s="20" t="s">
        <v>29</v>
      </c>
      <c r="B22" s="20">
        <v>531</v>
      </c>
      <c r="C22" s="20">
        <v>1021</v>
      </c>
      <c r="D22" s="20">
        <v>1109</v>
      </c>
      <c r="E22" s="23">
        <v>2022</v>
      </c>
      <c r="F22" s="24">
        <v>-490</v>
      </c>
      <c r="G22" s="26">
        <v>-913</v>
      </c>
      <c r="H22" s="27">
        <v>-48</v>
      </c>
      <c r="I22" s="29">
        <v>-45.2</v>
      </c>
    </row>
    <row r="23" spans="1:9" ht="15">
      <c r="A23" s="30" t="s">
        <v>30</v>
      </c>
      <c r="B23" s="30">
        <v>382</v>
      </c>
      <c r="C23" s="30">
        <v>671</v>
      </c>
      <c r="D23" s="30">
        <v>752</v>
      </c>
      <c r="E23" s="31">
        <v>1370</v>
      </c>
      <c r="F23" s="32">
        <v>-289</v>
      </c>
      <c r="G23" s="33">
        <v>-618</v>
      </c>
      <c r="H23" s="30">
        <v>-43.1</v>
      </c>
      <c r="I23" s="34">
        <v>-45.1</v>
      </c>
    </row>
    <row r="24" spans="1:9" ht="15">
      <c r="A24" s="9" t="s">
        <v>31</v>
      </c>
      <c r="B24" s="9">
        <v>149</v>
      </c>
      <c r="C24" s="9">
        <v>350</v>
      </c>
      <c r="D24" s="9">
        <v>357</v>
      </c>
      <c r="E24" s="10">
        <v>652</v>
      </c>
      <c r="F24" s="11">
        <v>-201</v>
      </c>
      <c r="G24" s="12">
        <v>-295</v>
      </c>
      <c r="H24" s="9">
        <v>-57.4</v>
      </c>
      <c r="I24" s="13">
        <v>-45.2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OU</cp:lastModifiedBy>
  <dcterms:created xsi:type="dcterms:W3CDTF">2015-03-07T16:25:20Z</dcterms:created>
  <dcterms:modified xsi:type="dcterms:W3CDTF">2015-03-07T16:26:05Z</dcterms:modified>
  <cp:category/>
  <cp:version/>
  <cp:contentType/>
  <cp:contentStatus/>
</cp:coreProperties>
</file>